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480" windowWidth="21750" windowHeight="10680" tabRatio="857" activeTab="0"/>
  </bookViews>
  <sheets>
    <sheet name="Summary" sheetId="1" r:id="rId1"/>
    <sheet name="2017 Baseline" sheetId="2" r:id="rId2"/>
    <sheet name="2017 Policy" sheetId="3" r:id="rId3"/>
    <sheet name="0% Health" sheetId="4" r:id="rId4"/>
    <sheet name="1.5% Health" sheetId="5" r:id="rId5"/>
    <sheet name="DiscwithInflation" sheetId="6" r:id="rId6"/>
    <sheet name="DiscwithGDP" sheetId="7" r:id="rId7"/>
    <sheet name="RevenueIndexed" sheetId="8" r:id="rId8"/>
    <sheet name="RevenueFixed" sheetId="9" r:id="rId9"/>
    <sheet name="HighProd" sheetId="10" r:id="rId10"/>
    <sheet name="LowProd" sheetId="11" r:id="rId11"/>
    <sheet name="Optimistic" sheetId="12" r:id="rId12"/>
    <sheet name="Pessimistic" sheetId="13" r:id="rId13"/>
  </sheets>
  <definedNames>
    <definedName name="_Order1" hidden="1">255</definedName>
    <definedName name="_Order2" hidden="1">0</definedName>
  </definedNames>
  <calcPr fullCalcOnLoad="1"/>
</workbook>
</file>

<file path=xl/sharedStrings.xml><?xml version="1.0" encoding="utf-8"?>
<sst xmlns="http://schemas.openxmlformats.org/spreadsheetml/2006/main" count="242" uniqueCount="47">
  <si>
    <t>LONG RANGE BUDGET PROJECTION AS PERCENT OF GDP</t>
  </si>
  <si>
    <t>(Percent of GDP)</t>
  </si>
  <si>
    <t/>
  </si>
  <si>
    <t xml:space="preserve">    Net interest.....................................................................................................</t>
  </si>
  <si>
    <t>Base Case Projections..............................................................................................................................................................................</t>
  </si>
  <si>
    <t>a.) Health Care Cost Growth GDP + 0%..............................................................................................................................................................................</t>
  </si>
  <si>
    <t>a.) Discretionary Growth With Inflation..............................................................................................................................................................................</t>
  </si>
  <si>
    <t>b.) Defense Discretionary Grows With GDP..............................................................................................................................................................................</t>
  </si>
  <si>
    <t>a.) Revenues Assume Indexed Tax Brackets..............................................................................................................................................................................</t>
  </si>
  <si>
    <t>a.) Higher Productivity Growth..............................................................................................................................................................................</t>
  </si>
  <si>
    <t>b.) Lower Productivity Growth..............................................................................................................................................................................</t>
  </si>
  <si>
    <t xml:space="preserve">    Total receipts........................................................</t>
  </si>
  <si>
    <t xml:space="preserve">    Outlays:</t>
  </si>
  <si>
    <t xml:space="preserve">        Discretionary........................................................</t>
  </si>
  <si>
    <t xml:space="preserve">        Mandatory:</t>
  </si>
  <si>
    <t xml:space="preserve">            Social security..........................................................</t>
  </si>
  <si>
    <t xml:space="preserve">            Medicare..........................................................</t>
  </si>
  <si>
    <t xml:space="preserve">            Medicaid........................................................</t>
  </si>
  <si>
    <t xml:space="preserve">            Other Mand...................................................................</t>
  </si>
  <si>
    <t xml:space="preserve">                Subtotal, mandatory.......................................................................................</t>
  </si>
  <si>
    <t xml:space="preserve">    Total outlays........................................................</t>
  </si>
  <si>
    <t>Surplus/deficit(-).......................................................................................</t>
  </si>
  <si>
    <t>Primary surplus/deficit(-).......................................................................................</t>
  </si>
  <si>
    <t>Federal debt held by public, end of period..........................................................</t>
  </si>
  <si>
    <t>Fiscal Gap</t>
  </si>
  <si>
    <t>Health Scenario</t>
  </si>
  <si>
    <t>Discretionary Scenario</t>
  </si>
  <si>
    <t>Revenues Scenario</t>
  </si>
  <si>
    <t>Productivity Scenario</t>
  </si>
  <si>
    <t>b.) Health Care Cost Growth GDP + 1.5%..............................................................................................................................................................................</t>
  </si>
  <si>
    <t>Policy Projections.......................................................................................</t>
  </si>
  <si>
    <t>Deficit as a Percent of GDP</t>
  </si>
  <si>
    <t xml:space="preserve">2017 BUDGET ADJUSTED BASELINE </t>
  </si>
  <si>
    <t>Summary of Alternatives for the 2017 Budget Long Range Model</t>
  </si>
  <si>
    <t>2017 BUDGET ADJUSTED BASELINE + HIGH HEALTH GROWTH</t>
  </si>
  <si>
    <t>2017 BUDGET ADJUSTED BASELINE + ZERO EXCESS HEALTH GROWTH</t>
  </si>
  <si>
    <t>2017 BUDGET ADJUSTED BASELINE + HIGH PRODUCTIVITY</t>
  </si>
  <si>
    <t>2017 BUDGET ADJUSTED BASELINE + LOW PRODUCTIVITY</t>
  </si>
  <si>
    <t>2017 BUDGET ADJUSTED BASELINE + ZERO BRACKET CREEP</t>
  </si>
  <si>
    <t>2017 BUDGET ADJUSTED BASELINE + DISCRETIONARY GROWTH WITH INFLATION</t>
  </si>
  <si>
    <t>2017 BUDGET ADJUSTED BASELINE + DISCRETIONARY GROWTH WITH GDP</t>
  </si>
  <si>
    <t>2017 BUDGET ADJUSTED BASELINE + LOW PROD AND INT + HIGH HEALTH</t>
  </si>
  <si>
    <t>2017 BUDGET ADJUSTED BASELINE  + LOW HEALTH AND HIGH PRODUCTIVITY</t>
  </si>
  <si>
    <t>2017 BUDGET ADJUSTED BASELINE + POLICY</t>
  </si>
  <si>
    <t>b.) Fixed as a percent of GDP</t>
  </si>
  <si>
    <t>25-year Fiscal Gap</t>
  </si>
  <si>
    <t>2017 BUDGET ADJUSTED BASELINE WITH RECEIPT CEILING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</si>
</sst>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;\-#,##0.000;\-\-\-"/>
    <numFmt numFmtId="165" formatCode="#,##0.0;\-#,##0.0;\-\-\-"/>
    <numFmt numFmtId="166" formatCode="#,##0.0"/>
    <numFmt numFmtId="167" formatCode="0.0"/>
    <numFmt numFmtId="168" formatCode="#,##0.00;\-#,##0.00;\-\-\-"/>
    <numFmt numFmtId="169" formatCode="#,##0;\-#,##0;\-\-\-"/>
    <numFmt numFmtId="170" formatCode="[$-409]dddd\,\ mmmm\ dd\,\ yyyy"/>
    <numFmt numFmtId="171" formatCode="[$-409]h:mm:ss\ AM/PM"/>
    <numFmt numFmtId="172" formatCode="#,##0.0000;\-#,##0.0000;\-\-\-"/>
  </numFmts>
  <fonts count="42">
    <font>
      <sz val="12"/>
      <name val="Arial"/>
      <family val="0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164" fontId="0" fillId="0" borderId="0" applyFont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4" fontId="0" fillId="0" borderId="0" applyFont="0">
      <alignment/>
      <protection/>
    </xf>
    <xf numFmtId="166" fontId="0" fillId="0" borderId="0">
      <alignment/>
      <protection/>
    </xf>
    <xf numFmtId="0" fontId="7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5" fontId="2" fillId="0" borderId="0" xfId="0" applyNumberFormat="1" applyFont="1" applyAlignment="1">
      <alignment horizontal="left"/>
    </xf>
    <xf numFmtId="165" fontId="0" fillId="0" borderId="0" xfId="0" applyNumberFormat="1" applyFont="1" applyAlignment="1">
      <alignment/>
    </xf>
    <xf numFmtId="165" fontId="3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Font="1" applyAlignment="1" quotePrefix="1">
      <alignment/>
    </xf>
    <xf numFmtId="165" fontId="6" fillId="0" borderId="0" xfId="0" applyNumberFormat="1" applyFont="1" applyAlignment="1">
      <alignment/>
    </xf>
    <xf numFmtId="165" fontId="8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4" fillId="0" borderId="0" xfId="0" applyNumberFormat="1" applyFont="1" applyAlignment="1">
      <alignment horizontal="left"/>
    </xf>
    <xf numFmtId="1" fontId="0" fillId="0" borderId="0" xfId="56" applyNumberFormat="1" applyFont="1" applyAlignment="1" quotePrefix="1">
      <alignment/>
      <protection/>
    </xf>
    <xf numFmtId="1" fontId="0" fillId="0" borderId="0" xfId="0" applyNumberFormat="1" applyFont="1" applyAlignment="1" quotePrefix="1">
      <alignment/>
    </xf>
    <xf numFmtId="1" fontId="0" fillId="0" borderId="0" xfId="0" applyNumberFormat="1" applyFont="1" applyFill="1" applyAlignment="1" quotePrefix="1">
      <alignment/>
    </xf>
    <xf numFmtId="165" fontId="8" fillId="0" borderId="0" xfId="0" applyNumberFormat="1" applyFont="1" applyAlignment="1" quotePrefix="1">
      <alignment horizontal="left"/>
    </xf>
    <xf numFmtId="167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left"/>
    </xf>
    <xf numFmtId="165" fontId="4" fillId="0" borderId="0" xfId="0" applyNumberFormat="1" applyFont="1" applyAlignment="1" quotePrefix="1">
      <alignment horizontal="left"/>
    </xf>
    <xf numFmtId="165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5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N55"/>
  <sheetViews>
    <sheetView tabSelected="1"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6.77734375" defaultRowHeight="15"/>
  <cols>
    <col min="1" max="1" width="43.77734375" style="2" customWidth="1"/>
    <col min="2" max="2" width="16.21484375" style="2" bestFit="1" customWidth="1"/>
    <col min="3" max="4" width="7.88671875" style="16" bestFit="1" customWidth="1"/>
    <col min="5" max="80" width="7.88671875" style="16" customWidth="1"/>
    <col min="81" max="81" width="8.10546875" style="16" customWidth="1"/>
    <col min="82" max="88" width="7.88671875" style="16" customWidth="1"/>
    <col min="89" max="89" width="7.88671875" style="2" customWidth="1"/>
    <col min="90" max="90" width="4.99609375" style="2" customWidth="1"/>
    <col min="91" max="91" width="7.88671875" style="2" customWidth="1"/>
    <col min="92" max="113" width="7.88671875" style="2" bestFit="1" customWidth="1"/>
    <col min="114" max="16384" width="6.77734375" style="2" customWidth="1"/>
  </cols>
  <sheetData>
    <row r="1" spans="1:2" ht="15.75">
      <c r="A1" s="23" t="s">
        <v>33</v>
      </c>
      <c r="B1" s="14"/>
    </row>
    <row r="2" spans="1:2" ht="15.75">
      <c r="A2" s="23" t="s">
        <v>31</v>
      </c>
      <c r="B2" s="14"/>
    </row>
    <row r="3" spans="1:2" ht="15.75">
      <c r="A3" s="3"/>
      <c r="B3" s="3"/>
    </row>
    <row r="4" spans="1:2" ht="18">
      <c r="A4" s="5"/>
      <c r="B4" s="5"/>
    </row>
    <row r="5" spans="1:92" ht="15">
      <c r="A5" s="4"/>
      <c r="B5" s="25" t="s">
        <v>45</v>
      </c>
      <c r="C5" s="17">
        <f>'2017 Baseline'!B7</f>
        <v>2000</v>
      </c>
      <c r="D5" s="17">
        <f>'2017 Baseline'!C7</f>
        <v>2001</v>
      </c>
      <c r="E5" s="17">
        <f>'2017 Baseline'!D7</f>
        <v>2002</v>
      </c>
      <c r="F5" s="17">
        <f>'2017 Baseline'!E7</f>
        <v>2003</v>
      </c>
      <c r="G5" s="17">
        <f>'2017 Baseline'!F7</f>
        <v>2004</v>
      </c>
      <c r="H5" s="17">
        <f>'2017 Baseline'!G7</f>
        <v>2005</v>
      </c>
      <c r="I5" s="17">
        <f>'2017 Baseline'!H7</f>
        <v>2006</v>
      </c>
      <c r="J5" s="17">
        <f>'2017 Baseline'!I7</f>
        <v>2007</v>
      </c>
      <c r="K5" s="17">
        <f>'2017 Baseline'!J7</f>
        <v>2008</v>
      </c>
      <c r="L5" s="17">
        <f>'2017 Baseline'!K7</f>
        <v>2009</v>
      </c>
      <c r="M5" s="17">
        <f>'2017 Baseline'!L7</f>
        <v>2010</v>
      </c>
      <c r="N5" s="17">
        <f>'2017 Baseline'!M7</f>
        <v>2011</v>
      </c>
      <c r="O5" s="17">
        <f>'2017 Baseline'!N7</f>
        <v>2012</v>
      </c>
      <c r="P5" s="17">
        <f>'2017 Baseline'!O7</f>
        <v>2013</v>
      </c>
      <c r="Q5" s="17">
        <f>'2017 Baseline'!P7</f>
        <v>2014</v>
      </c>
      <c r="R5" s="17">
        <f>'2017 Baseline'!Q7</f>
        <v>2015</v>
      </c>
      <c r="S5" s="17">
        <f>'2017 Baseline'!R7</f>
        <v>2016</v>
      </c>
      <c r="T5" s="17">
        <f>'2017 Baseline'!S7</f>
        <v>2017</v>
      </c>
      <c r="U5" s="17">
        <f>'2017 Baseline'!T7</f>
        <v>2018</v>
      </c>
      <c r="V5" s="17">
        <f>'2017 Baseline'!U7</f>
        <v>2019</v>
      </c>
      <c r="W5" s="17">
        <f>'2017 Baseline'!V7</f>
        <v>2020</v>
      </c>
      <c r="X5" s="17">
        <f>'2017 Baseline'!W7</f>
        <v>2021</v>
      </c>
      <c r="Y5" s="17">
        <f>'2017 Baseline'!X7</f>
        <v>2022</v>
      </c>
      <c r="Z5" s="17">
        <f>'2017 Baseline'!Y7</f>
        <v>2023</v>
      </c>
      <c r="AA5" s="17">
        <f>'2017 Baseline'!Z7</f>
        <v>2024</v>
      </c>
      <c r="AB5" s="17">
        <f>'2017 Baseline'!AA7</f>
        <v>2025</v>
      </c>
      <c r="AC5" s="17">
        <f>'2017 Baseline'!AB7</f>
        <v>2026</v>
      </c>
      <c r="AD5" s="17">
        <f>'2017 Baseline'!AC7</f>
        <v>2027</v>
      </c>
      <c r="AE5" s="17">
        <f>'2017 Baseline'!AD7</f>
        <v>2028</v>
      </c>
      <c r="AF5" s="17">
        <f>'2017 Baseline'!AE7</f>
        <v>2029</v>
      </c>
      <c r="AG5" s="17">
        <f>'2017 Baseline'!AF7</f>
        <v>2030</v>
      </c>
      <c r="AH5" s="17">
        <f>'2017 Baseline'!AG7</f>
        <v>2031</v>
      </c>
      <c r="AI5" s="17">
        <f>'2017 Baseline'!AH7</f>
        <v>2032</v>
      </c>
      <c r="AJ5" s="17">
        <f>'2017 Baseline'!AI7</f>
        <v>2033</v>
      </c>
      <c r="AK5" s="17">
        <f>'2017 Baseline'!AJ7</f>
        <v>2034</v>
      </c>
      <c r="AL5" s="17">
        <f>'2017 Baseline'!AK7</f>
        <v>2035</v>
      </c>
      <c r="AM5" s="17">
        <f>'2017 Baseline'!AL7</f>
        <v>2036</v>
      </c>
      <c r="AN5" s="17">
        <f>'2017 Baseline'!AM7</f>
        <v>2037</v>
      </c>
      <c r="AO5" s="17">
        <f>'2017 Baseline'!AN7</f>
        <v>2038</v>
      </c>
      <c r="AP5" s="17">
        <f>'2017 Baseline'!AO7</f>
        <v>2039</v>
      </c>
      <c r="AQ5" s="17">
        <f>'2017 Baseline'!AP7</f>
        <v>2040</v>
      </c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</row>
    <row r="6" spans="1:92" ht="15">
      <c r="A6" s="20" t="s">
        <v>4</v>
      </c>
      <c r="B6" s="24">
        <f>'2017 Baseline'!A25</f>
        <v>1.650629642693242</v>
      </c>
      <c r="C6" s="16">
        <f>'2017 Baseline'!B19</f>
        <v>2.3253581916004786</v>
      </c>
      <c r="D6" s="16">
        <f>'2017 Baseline'!C19</f>
        <v>1.2111419531784267</v>
      </c>
      <c r="E6" s="16">
        <f>'2017 Baseline'!D19</f>
        <v>-1.4526565473618396</v>
      </c>
      <c r="F6" s="16">
        <f>'2017 Baseline'!E19</f>
        <v>-3.333761308810787</v>
      </c>
      <c r="G6" s="16">
        <f>'2017 Baseline'!F19</f>
        <v>-3.4154563296335523</v>
      </c>
      <c r="H6" s="16">
        <f>'2017 Baseline'!G19</f>
        <v>-2.471748837173224</v>
      </c>
      <c r="I6" s="16">
        <f>'2017 Baseline'!H19</f>
        <v>-1.816327723662194</v>
      </c>
      <c r="J6" s="16">
        <f>'2017 Baseline'!I19</f>
        <v>-1.123801744060211</v>
      </c>
      <c r="K6" s="16">
        <f>'2017 Baseline'!J19</f>
        <v>-3.1105733464159346</v>
      </c>
      <c r="L6" s="16">
        <f>'2017 Baseline'!K19</f>
        <v>-9.891002683048244</v>
      </c>
      <c r="M6" s="16">
        <f>'2017 Baseline'!L19</f>
        <v>-8.741481808091716</v>
      </c>
      <c r="N6" s="16">
        <f>'2017 Baseline'!M19</f>
        <v>-8.450480033031734</v>
      </c>
      <c r="O6" s="16">
        <f>'2017 Baseline'!N19</f>
        <v>-6.781968210391676</v>
      </c>
      <c r="P6" s="16">
        <f>'2017 Baseline'!O19</f>
        <v>-4.118674451413275</v>
      </c>
      <c r="Q6" s="16">
        <f>'2017 Baseline'!P19</f>
        <v>-2.8201588733377965</v>
      </c>
      <c r="R6" s="16">
        <f>'2017 Baseline'!Q19</f>
        <v>-2.4614477651325894</v>
      </c>
      <c r="S6" s="16">
        <f>'2017 Baseline'!R19</f>
        <v>-3.3370454341074933</v>
      </c>
      <c r="T6" s="16">
        <f>'2017 Baseline'!S19</f>
        <v>-3.170797530257479</v>
      </c>
      <c r="U6" s="16">
        <f>'2017 Baseline'!T19</f>
        <v>-3.255879966354821</v>
      </c>
      <c r="V6" s="16">
        <f>'2017 Baseline'!U19</f>
        <v>-3.736831347048682</v>
      </c>
      <c r="W6" s="16">
        <f>'2017 Baseline'!V19</f>
        <v>-3.713312688850521</v>
      </c>
      <c r="X6" s="16">
        <f>'2017 Baseline'!W19</f>
        <v>-3.8508806134492852</v>
      </c>
      <c r="Y6" s="16">
        <f>'2017 Baseline'!X19</f>
        <v>-4.419311424571339</v>
      </c>
      <c r="Z6" s="16">
        <f>'2017 Baseline'!Y19</f>
        <v>-4.49524409394248</v>
      </c>
      <c r="AA6" s="16">
        <f>'2017 Baseline'!Z19</f>
        <v>-4.39531328264027</v>
      </c>
      <c r="AB6" s="16">
        <f>'2017 Baseline'!AA19</f>
        <v>-4.69445930658202</v>
      </c>
      <c r="AC6" s="16">
        <f>'2017 Baseline'!AB19</f>
        <v>-4.9995061065531505</v>
      </c>
      <c r="AD6" s="16">
        <f>'2017 Baseline'!AC19</f>
        <v>-5.140980094902108</v>
      </c>
      <c r="AE6" s="16">
        <f>'2017 Baseline'!AD19</f>
        <v>-5.265639466732167</v>
      </c>
      <c r="AF6" s="16">
        <f>'2017 Baseline'!AE19</f>
        <v>-5.40503856976918</v>
      </c>
      <c r="AG6" s="16">
        <f>'2017 Baseline'!AF19</f>
        <v>-5.534834304894015</v>
      </c>
      <c r="AH6" s="16">
        <f>'2017 Baseline'!AG19</f>
        <v>-5.644048091838091</v>
      </c>
      <c r="AI6" s="16">
        <f>'2017 Baseline'!AH19</f>
        <v>-5.750877480368539</v>
      </c>
      <c r="AJ6" s="16">
        <f>'2017 Baseline'!AI19</f>
        <v>-5.837860928034643</v>
      </c>
      <c r="AK6" s="16">
        <f>'2017 Baseline'!AJ19</f>
        <v>-5.910033092519098</v>
      </c>
      <c r="AL6" s="16">
        <f>'2017 Baseline'!AK19</f>
        <v>-5.969252043649327</v>
      </c>
      <c r="AM6" s="16">
        <f>'2017 Baseline'!AL19</f>
        <v>-6.008961979294472</v>
      </c>
      <c r="AN6" s="16">
        <f>'2017 Baseline'!AM19</f>
        <v>-6.024896341239554</v>
      </c>
      <c r="AO6" s="16">
        <f>'2017 Baseline'!AN19</f>
        <v>-6.006310443306995</v>
      </c>
      <c r="AP6" s="16">
        <f>'2017 Baseline'!AO19</f>
        <v>-5.968666559727993</v>
      </c>
      <c r="AQ6" s="16">
        <f>'2017 Baseline'!AP19</f>
        <v>-5.92039994345246</v>
      </c>
      <c r="CK6" s="16"/>
      <c r="CL6" s="16"/>
      <c r="CM6" s="16"/>
      <c r="CN6" s="16"/>
    </row>
    <row r="7" spans="1:92" ht="15">
      <c r="A7" s="20" t="s">
        <v>30</v>
      </c>
      <c r="B7" s="24">
        <f>'2017 Policy'!A25</f>
        <v>0.050919913137843574</v>
      </c>
      <c r="C7" s="16">
        <f>'2017 Policy'!B19</f>
        <v>2.3253581916004786</v>
      </c>
      <c r="D7" s="16">
        <f>'2017 Policy'!C19</f>
        <v>1.2111419531784267</v>
      </c>
      <c r="E7" s="16">
        <f>'2017 Policy'!D19</f>
        <v>-1.4526565473618396</v>
      </c>
      <c r="F7" s="16">
        <f>'2017 Policy'!E19</f>
        <v>-3.333761308810787</v>
      </c>
      <c r="G7" s="16">
        <f>'2017 Policy'!F19</f>
        <v>-3.4154563296335523</v>
      </c>
      <c r="H7" s="16">
        <f>'2017 Policy'!G19</f>
        <v>-2.471748837173224</v>
      </c>
      <c r="I7" s="16">
        <f>'2017 Policy'!H19</f>
        <v>-1.816327723662194</v>
      </c>
      <c r="J7" s="16">
        <f>'2017 Policy'!I19</f>
        <v>-1.123801744060211</v>
      </c>
      <c r="K7" s="16">
        <f>'2017 Policy'!J19</f>
        <v>-3.1105733464159346</v>
      </c>
      <c r="L7" s="16">
        <f>'2017 Policy'!K19</f>
        <v>-9.891002683048244</v>
      </c>
      <c r="M7" s="16">
        <f>'2017 Policy'!L19</f>
        <v>-8.741481808091716</v>
      </c>
      <c r="N7" s="16">
        <f>'2017 Policy'!M19</f>
        <v>-8.450480033031734</v>
      </c>
      <c r="O7" s="16">
        <f>'2017 Policy'!N19</f>
        <v>-6.781968210391676</v>
      </c>
      <c r="P7" s="16">
        <f>'2017 Policy'!O19</f>
        <v>-4.118674451413275</v>
      </c>
      <c r="Q7" s="16">
        <f>'2017 Policy'!P19</f>
        <v>-2.8201588733377965</v>
      </c>
      <c r="R7" s="16">
        <f>'2017 Policy'!Q19</f>
        <v>-2.4614477651325894</v>
      </c>
      <c r="S7" s="16">
        <f>'2017 Policy'!R19</f>
        <v>-3.3337214841699687</v>
      </c>
      <c r="T7" s="16">
        <f>'2017 Policy'!S19</f>
        <v>-2.60833109844735</v>
      </c>
      <c r="U7" s="16">
        <f>'2017 Policy'!T19</f>
        <v>-2.2533783113115295</v>
      </c>
      <c r="V7" s="16">
        <f>'2017 Policy'!U19</f>
        <v>-2.6139230643641187</v>
      </c>
      <c r="W7" s="16">
        <f>'2017 Policy'!V19</f>
        <v>-2.4365129051776755</v>
      </c>
      <c r="X7" s="16">
        <f>'2017 Policy'!W19</f>
        <v>-2.414215052829301</v>
      </c>
      <c r="Y7" s="16">
        <f>'2017 Policy'!X19</f>
        <v>-2.762949848182479</v>
      </c>
      <c r="Z7" s="16">
        <f>'2017 Policy'!Y19</f>
        <v>-2.7172400857137067</v>
      </c>
      <c r="AA7" s="16">
        <f>'2017 Policy'!Z19</f>
        <v>-2.5010197406470716</v>
      </c>
      <c r="AB7" s="16">
        <f>'2017 Policy'!AA19</f>
        <v>-2.730765524891933</v>
      </c>
      <c r="AC7" s="16">
        <f>'2017 Policy'!AB19</f>
        <v>-2.802513576755802</v>
      </c>
      <c r="AD7" s="16">
        <f>'2017 Policy'!AC19</f>
        <v>-2.8293255950146765</v>
      </c>
      <c r="AE7" s="16">
        <f>'2017 Policy'!AD19</f>
        <v>-2.877502957328021</v>
      </c>
      <c r="AF7" s="16">
        <f>'2017 Policy'!AE19</f>
        <v>-2.9350797990746114</v>
      </c>
      <c r="AG7" s="16">
        <f>'2017 Policy'!AF19</f>
        <v>-2.985283960086415</v>
      </c>
      <c r="AH7" s="16">
        <f>'2017 Policy'!AG19</f>
        <v>-3.015420106144052</v>
      </c>
      <c r="AI7" s="16">
        <f>'2017 Policy'!AH19</f>
        <v>-3.043754841779689</v>
      </c>
      <c r="AJ7" s="16">
        <f>'2017 Policy'!AI19</f>
        <v>-3.054555378727506</v>
      </c>
      <c r="AK7" s="16">
        <f>'2017 Policy'!AJ19</f>
        <v>-3.0511024376707248</v>
      </c>
      <c r="AL7" s="16">
        <f>'2017 Policy'!AK19</f>
        <v>-3.0368087570125937</v>
      </c>
      <c r="AM7" s="16">
        <f>'2017 Policy'!AL19</f>
        <v>-3.01007533140353</v>
      </c>
      <c r="AN7" s="16">
        <f>'2017 Policy'!AM19</f>
        <v>-2.961550489695615</v>
      </c>
      <c r="AO7" s="16">
        <f>'2017 Policy'!AN19</f>
        <v>-2.881491122138333</v>
      </c>
      <c r="AP7" s="16">
        <f>'2017 Policy'!AO19</f>
        <v>-2.7826778893762736</v>
      </c>
      <c r="AQ7" s="16">
        <f>'2017 Policy'!AP19</f>
        <v>-2.6734841420181175</v>
      </c>
      <c r="CK7" s="16"/>
      <c r="CL7" s="16"/>
      <c r="CM7" s="16"/>
      <c r="CN7" s="16"/>
    </row>
    <row r="8" spans="2:91" s="8" customFormat="1" ht="15">
      <c r="B8" s="24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</row>
    <row r="9" spans="1:15" ht="15.75">
      <c r="A9" s="15" t="s">
        <v>25</v>
      </c>
      <c r="B9" s="2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92" ht="15">
      <c r="A10" s="20" t="s">
        <v>4</v>
      </c>
      <c r="B10" s="24">
        <f>B6</f>
        <v>1.650629642693242</v>
      </c>
      <c r="C10" s="24">
        <f aca="true" t="shared" si="0" ref="C10:O10">C$6</f>
        <v>2.3253581916004786</v>
      </c>
      <c r="D10" s="24">
        <f t="shared" si="0"/>
        <v>1.2111419531784267</v>
      </c>
      <c r="E10" s="24">
        <f t="shared" si="0"/>
        <v>-1.4526565473618396</v>
      </c>
      <c r="F10" s="24">
        <f t="shared" si="0"/>
        <v>-3.333761308810787</v>
      </c>
      <c r="G10" s="24">
        <f t="shared" si="0"/>
        <v>-3.4154563296335523</v>
      </c>
      <c r="H10" s="24">
        <f t="shared" si="0"/>
        <v>-2.471748837173224</v>
      </c>
      <c r="I10" s="24">
        <f t="shared" si="0"/>
        <v>-1.816327723662194</v>
      </c>
      <c r="J10" s="24">
        <f t="shared" si="0"/>
        <v>-1.123801744060211</v>
      </c>
      <c r="K10" s="24">
        <f t="shared" si="0"/>
        <v>-3.1105733464159346</v>
      </c>
      <c r="L10" s="24">
        <f t="shared" si="0"/>
        <v>-9.891002683048244</v>
      </c>
      <c r="M10" s="24">
        <f t="shared" si="0"/>
        <v>-8.741481808091716</v>
      </c>
      <c r="N10" s="24">
        <f t="shared" si="0"/>
        <v>-8.450480033031734</v>
      </c>
      <c r="O10" s="24">
        <f t="shared" si="0"/>
        <v>-6.781968210391676</v>
      </c>
      <c r="P10" s="24">
        <f aca="true" t="shared" si="1" ref="P10:AQ10">P6</f>
        <v>-4.118674451413275</v>
      </c>
      <c r="Q10" s="24">
        <f t="shared" si="1"/>
        <v>-2.8201588733377965</v>
      </c>
      <c r="R10" s="24">
        <f t="shared" si="1"/>
        <v>-2.4614477651325894</v>
      </c>
      <c r="S10" s="24">
        <f t="shared" si="1"/>
        <v>-3.3370454341074933</v>
      </c>
      <c r="T10" s="24">
        <f t="shared" si="1"/>
        <v>-3.170797530257479</v>
      </c>
      <c r="U10" s="24">
        <f t="shared" si="1"/>
        <v>-3.255879966354821</v>
      </c>
      <c r="V10" s="24">
        <f t="shared" si="1"/>
        <v>-3.736831347048682</v>
      </c>
      <c r="W10" s="24">
        <f t="shared" si="1"/>
        <v>-3.713312688850521</v>
      </c>
      <c r="X10" s="24">
        <f t="shared" si="1"/>
        <v>-3.8508806134492852</v>
      </c>
      <c r="Y10" s="24">
        <f t="shared" si="1"/>
        <v>-4.419311424571339</v>
      </c>
      <c r="Z10" s="24">
        <f t="shared" si="1"/>
        <v>-4.49524409394248</v>
      </c>
      <c r="AA10" s="24">
        <f t="shared" si="1"/>
        <v>-4.39531328264027</v>
      </c>
      <c r="AB10" s="24">
        <f t="shared" si="1"/>
        <v>-4.69445930658202</v>
      </c>
      <c r="AC10" s="24">
        <f t="shared" si="1"/>
        <v>-4.9995061065531505</v>
      </c>
      <c r="AD10" s="24">
        <f t="shared" si="1"/>
        <v>-5.140980094902108</v>
      </c>
      <c r="AE10" s="24">
        <f t="shared" si="1"/>
        <v>-5.265639466732167</v>
      </c>
      <c r="AF10" s="24">
        <f t="shared" si="1"/>
        <v>-5.40503856976918</v>
      </c>
      <c r="AG10" s="24">
        <f t="shared" si="1"/>
        <v>-5.534834304894015</v>
      </c>
      <c r="AH10" s="24">
        <f t="shared" si="1"/>
        <v>-5.644048091838091</v>
      </c>
      <c r="AI10" s="24">
        <f t="shared" si="1"/>
        <v>-5.750877480368539</v>
      </c>
      <c r="AJ10" s="24">
        <f t="shared" si="1"/>
        <v>-5.837860928034643</v>
      </c>
      <c r="AK10" s="24">
        <f t="shared" si="1"/>
        <v>-5.910033092519098</v>
      </c>
      <c r="AL10" s="24">
        <f t="shared" si="1"/>
        <v>-5.969252043649327</v>
      </c>
      <c r="AM10" s="24">
        <f t="shared" si="1"/>
        <v>-6.008961979294472</v>
      </c>
      <c r="AN10" s="24">
        <f t="shared" si="1"/>
        <v>-6.024896341239554</v>
      </c>
      <c r="AO10" s="24">
        <f t="shared" si="1"/>
        <v>-6.006310443306995</v>
      </c>
      <c r="AP10" s="24">
        <f t="shared" si="1"/>
        <v>-5.968666559727993</v>
      </c>
      <c r="AQ10" s="24">
        <f t="shared" si="1"/>
        <v>-5.92039994345246</v>
      </c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</row>
    <row r="11" spans="1:92" s="8" customFormat="1" ht="15">
      <c r="A11" s="21" t="s">
        <v>5</v>
      </c>
      <c r="B11" s="24">
        <f>'0% Health'!A25</f>
        <v>0.8968908661629363</v>
      </c>
      <c r="C11" s="24">
        <f>'0% Health'!B19</f>
        <v>2.3253581916004786</v>
      </c>
      <c r="D11" s="24">
        <f>'0% Health'!C19</f>
        <v>1.2111419531784267</v>
      </c>
      <c r="E11" s="24">
        <f>'0% Health'!D19</f>
        <v>-1.4526565473618396</v>
      </c>
      <c r="F11" s="24">
        <f>'0% Health'!E19</f>
        <v>-3.333761308810787</v>
      </c>
      <c r="G11" s="24">
        <f>'0% Health'!F19</f>
        <v>-3.4154563296335523</v>
      </c>
      <c r="H11" s="24">
        <f>'0% Health'!G19</f>
        <v>-2.471748837173224</v>
      </c>
      <c r="I11" s="24">
        <f>'0% Health'!H19</f>
        <v>-1.816327723662194</v>
      </c>
      <c r="J11" s="24">
        <f>'0% Health'!I19</f>
        <v>-1.123801744060211</v>
      </c>
      <c r="K11" s="24">
        <f>'0% Health'!J19</f>
        <v>-3.1105733464159346</v>
      </c>
      <c r="L11" s="24">
        <f>'0% Health'!K19</f>
        <v>-9.891002683048244</v>
      </c>
      <c r="M11" s="24">
        <f>'0% Health'!L19</f>
        <v>-8.741481808091716</v>
      </c>
      <c r="N11" s="24">
        <f>'0% Health'!M19</f>
        <v>-8.450480033031734</v>
      </c>
      <c r="O11" s="24">
        <f>'0% Health'!N19</f>
        <v>-6.781968210391676</v>
      </c>
      <c r="P11" s="24">
        <f>'0% Health'!O19</f>
        <v>-4.118674451413275</v>
      </c>
      <c r="Q11" s="24">
        <f>'0% Health'!P19</f>
        <v>-2.8201588733377965</v>
      </c>
      <c r="R11" s="24">
        <f>'0% Health'!Q19</f>
        <v>-2.4614477651325894</v>
      </c>
      <c r="S11" s="24">
        <f>'0% Health'!R19</f>
        <v>-3.3370454341074933</v>
      </c>
      <c r="T11" s="24">
        <f>'0% Health'!S19</f>
        <v>-3.2519470875099756</v>
      </c>
      <c r="U11" s="24">
        <f>'0% Health'!T19</f>
        <v>-3.3517470995311465</v>
      </c>
      <c r="V11" s="24">
        <f>'0% Health'!U19</f>
        <v>-3.834192035852433</v>
      </c>
      <c r="W11" s="24">
        <f>'0% Health'!V19</f>
        <v>-3.765895343173341</v>
      </c>
      <c r="X11" s="24">
        <f>'0% Health'!W19</f>
        <v>-3.8440434169788396</v>
      </c>
      <c r="Y11" s="24">
        <f>'0% Health'!X19</f>
        <v>-4.3058999226144286</v>
      </c>
      <c r="Z11" s="24">
        <f>'0% Health'!Y19</f>
        <v>-4.3167857005352825</v>
      </c>
      <c r="AA11" s="24">
        <f>'0% Health'!Z19</f>
        <v>-4.180162119345954</v>
      </c>
      <c r="AB11" s="24">
        <f>'0% Health'!AA19</f>
        <v>-4.363807724898125</v>
      </c>
      <c r="AC11" s="24">
        <f>'0% Health'!AB19</f>
        <v>-4.563141580148879</v>
      </c>
      <c r="AD11" s="24">
        <f>'0% Health'!AC19</f>
        <v>-4.56713676974693</v>
      </c>
      <c r="AE11" s="24">
        <f>'0% Health'!AD19</f>
        <v>-4.56386224156227</v>
      </c>
      <c r="AF11" s="24">
        <f>'0% Health'!AE19</f>
        <v>-4.564669787727538</v>
      </c>
      <c r="AG11" s="24">
        <f>'0% Health'!AF19</f>
        <v>-4.550800728166577</v>
      </c>
      <c r="AH11" s="24">
        <f>'0% Health'!AG19</f>
        <v>-4.538997733072678</v>
      </c>
      <c r="AI11" s="24">
        <f>'0% Health'!AH19</f>
        <v>-4.516712112902847</v>
      </c>
      <c r="AJ11" s="24">
        <f>'0% Health'!AI19</f>
        <v>-4.476526707303309</v>
      </c>
      <c r="AK11" s="24">
        <f>'0% Health'!AJ19</f>
        <v>-4.416769952696655</v>
      </c>
      <c r="AL11" s="24">
        <f>'0% Health'!AK19</f>
        <v>-4.350294424333988</v>
      </c>
      <c r="AM11" s="24">
        <f>'0% Health'!AL19</f>
        <v>-4.27147634098122</v>
      </c>
      <c r="AN11" s="24">
        <f>'0% Health'!AM19</f>
        <v>-4.1727654207528095</v>
      </c>
      <c r="AO11" s="24">
        <f>'0% Health'!AN19</f>
        <v>-4.046657070590718</v>
      </c>
      <c r="AP11" s="24">
        <f>'0% Health'!AO19</f>
        <v>-3.901064144090326</v>
      </c>
      <c r="AQ11" s="24">
        <f>'0% Health'!AP19</f>
        <v>-3.7415161913049206</v>
      </c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</row>
    <row r="12" spans="1:92" s="8" customFormat="1" ht="15">
      <c r="A12" s="21" t="s">
        <v>29</v>
      </c>
      <c r="B12" s="24">
        <f>'1.5% Health'!A25</f>
        <v>2.292759970411691</v>
      </c>
      <c r="C12" s="24">
        <f>'1.5% Health'!B19</f>
        <v>2.3253581916004786</v>
      </c>
      <c r="D12" s="24">
        <f>'1.5% Health'!C19</f>
        <v>1.2111419531784267</v>
      </c>
      <c r="E12" s="24">
        <f>'1.5% Health'!D19</f>
        <v>-1.4526565473618396</v>
      </c>
      <c r="F12" s="24">
        <f>'1.5% Health'!E19</f>
        <v>-3.333761308810787</v>
      </c>
      <c r="G12" s="24">
        <f>'1.5% Health'!F19</f>
        <v>-3.4154563296335523</v>
      </c>
      <c r="H12" s="24">
        <f>'1.5% Health'!G19</f>
        <v>-2.471748837173224</v>
      </c>
      <c r="I12" s="24">
        <f>'1.5% Health'!H19</f>
        <v>-1.816327723662194</v>
      </c>
      <c r="J12" s="24">
        <f>'1.5% Health'!I19</f>
        <v>-1.123801744060211</v>
      </c>
      <c r="K12" s="24">
        <f>'1.5% Health'!J19</f>
        <v>-3.1105733464159346</v>
      </c>
      <c r="L12" s="24">
        <f>'1.5% Health'!K19</f>
        <v>-9.891002683048244</v>
      </c>
      <c r="M12" s="24">
        <f>'1.5% Health'!L19</f>
        <v>-8.741481808091716</v>
      </c>
      <c r="N12" s="24">
        <f>'1.5% Health'!M19</f>
        <v>-8.450480033031734</v>
      </c>
      <c r="O12" s="24">
        <f>'1.5% Health'!N19</f>
        <v>-6.781968210391676</v>
      </c>
      <c r="P12" s="24">
        <f>'1.5% Health'!O19</f>
        <v>-4.118674451413275</v>
      </c>
      <c r="Q12" s="24">
        <f>'1.5% Health'!P19</f>
        <v>-2.8201588733377965</v>
      </c>
      <c r="R12" s="24">
        <f>'1.5% Health'!Q19</f>
        <v>-2.4614477651325894</v>
      </c>
      <c r="S12" s="24">
        <f>'1.5% Health'!R19</f>
        <v>-3.3370454341074933</v>
      </c>
      <c r="T12" s="24">
        <f>'1.5% Health'!S19</f>
        <v>-3.329778725894335</v>
      </c>
      <c r="U12" s="24">
        <f>'1.5% Health'!T19</f>
        <v>-3.5097872557765544</v>
      </c>
      <c r="V12" s="24">
        <f>'1.5% Health'!U19</f>
        <v>-4.0878937015710655</v>
      </c>
      <c r="W12" s="24">
        <f>'1.5% Health'!V19</f>
        <v>-4.117810834296728</v>
      </c>
      <c r="X12" s="24">
        <f>'1.5% Health'!W19</f>
        <v>-4.301036206956766</v>
      </c>
      <c r="Y12" s="24">
        <f>'1.5% Health'!X19</f>
        <v>-4.885071293255811</v>
      </c>
      <c r="Z12" s="24">
        <f>'1.5% Health'!Y19</f>
        <v>-5.001780905747702</v>
      </c>
      <c r="AA12" s="24">
        <f>'1.5% Health'!Z19</f>
        <v>-4.971527212217162</v>
      </c>
      <c r="AB12" s="24">
        <f>'1.5% Health'!AA19</f>
        <v>-5.299926260889902</v>
      </c>
      <c r="AC12" s="24">
        <f>'1.5% Health'!AB19</f>
        <v>-5.6341175040801295</v>
      </c>
      <c r="AD12" s="24">
        <f>'1.5% Health'!AC19</f>
        <v>-5.808232818865414</v>
      </c>
      <c r="AE12" s="24">
        <f>'1.5% Health'!AD19</f>
        <v>-5.968998730419548</v>
      </c>
      <c r="AF12" s="24">
        <f>'1.5% Health'!AE19</f>
        <v>-6.138864749703577</v>
      </c>
      <c r="AG12" s="24">
        <f>'1.5% Health'!AF19</f>
        <v>-6.298531218131938</v>
      </c>
      <c r="AH12" s="24">
        <f>'1.5% Health'!AG19</f>
        <v>-6.47363475403716</v>
      </c>
      <c r="AI12" s="24">
        <f>'1.5% Health'!AH19</f>
        <v>-6.643720044150253</v>
      </c>
      <c r="AJ12" s="24">
        <f>'1.5% Health'!AI19</f>
        <v>-6.801044455333669</v>
      </c>
      <c r="AK12" s="24">
        <f>'1.5% Health'!AJ19</f>
        <v>-6.944699293451959</v>
      </c>
      <c r="AL12" s="24">
        <f>'1.5% Health'!AK19</f>
        <v>-7.088750934847389</v>
      </c>
      <c r="AM12" s="24">
        <f>'1.5% Health'!AL19</f>
        <v>-7.231243979562498</v>
      </c>
      <c r="AN12" s="24">
        <f>'1.5% Health'!AM19</f>
        <v>-7.3572728374369065</v>
      </c>
      <c r="AO12" s="24">
        <f>'1.5% Health'!AN19</f>
        <v>-7.457974016368281</v>
      </c>
      <c r="AP12" s="24">
        <f>'1.5% Health'!AO19</f>
        <v>-7.542341478552113</v>
      </c>
      <c r="AQ12" s="24">
        <f>'1.5% Health'!AP19</f>
        <v>-7.617454618305073</v>
      </c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</row>
    <row r="13" spans="1:91" ht="15">
      <c r="A13" s="2" t="s">
        <v>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CK13" s="16"/>
      <c r="CL13" s="16"/>
      <c r="CM13" s="16"/>
    </row>
    <row r="14" spans="1:91" ht="15.75">
      <c r="A14" s="15" t="s">
        <v>26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CK14" s="16"/>
      <c r="CL14" s="16"/>
      <c r="CM14" s="16"/>
    </row>
    <row r="15" spans="1:92" ht="15">
      <c r="A15" s="20" t="s">
        <v>4</v>
      </c>
      <c r="B15" s="24">
        <f>B6</f>
        <v>1.650629642693242</v>
      </c>
      <c r="C15" s="24">
        <f aca="true" t="shared" si="2" ref="C15:O15">C$6</f>
        <v>2.3253581916004786</v>
      </c>
      <c r="D15" s="24">
        <f t="shared" si="2"/>
        <v>1.2111419531784267</v>
      </c>
      <c r="E15" s="24">
        <f t="shared" si="2"/>
        <v>-1.4526565473618396</v>
      </c>
      <c r="F15" s="24">
        <f t="shared" si="2"/>
        <v>-3.333761308810787</v>
      </c>
      <c r="G15" s="24">
        <f t="shared" si="2"/>
        <v>-3.4154563296335523</v>
      </c>
      <c r="H15" s="24">
        <f t="shared" si="2"/>
        <v>-2.471748837173224</v>
      </c>
      <c r="I15" s="24">
        <f t="shared" si="2"/>
        <v>-1.816327723662194</v>
      </c>
      <c r="J15" s="24">
        <f t="shared" si="2"/>
        <v>-1.123801744060211</v>
      </c>
      <c r="K15" s="24">
        <f t="shared" si="2"/>
        <v>-3.1105733464159346</v>
      </c>
      <c r="L15" s="24">
        <f t="shared" si="2"/>
        <v>-9.891002683048244</v>
      </c>
      <c r="M15" s="24">
        <f t="shared" si="2"/>
        <v>-8.741481808091716</v>
      </c>
      <c r="N15" s="24">
        <f t="shared" si="2"/>
        <v>-8.450480033031734</v>
      </c>
      <c r="O15" s="24">
        <f t="shared" si="2"/>
        <v>-6.781968210391676</v>
      </c>
      <c r="P15" s="24">
        <f aca="true" t="shared" si="3" ref="P15:AQ15">P6</f>
        <v>-4.118674451413275</v>
      </c>
      <c r="Q15" s="24">
        <f t="shared" si="3"/>
        <v>-2.8201588733377965</v>
      </c>
      <c r="R15" s="24">
        <f t="shared" si="3"/>
        <v>-2.4614477651325894</v>
      </c>
      <c r="S15" s="24">
        <f t="shared" si="3"/>
        <v>-3.3370454341074933</v>
      </c>
      <c r="T15" s="24">
        <f t="shared" si="3"/>
        <v>-3.170797530257479</v>
      </c>
      <c r="U15" s="24">
        <f t="shared" si="3"/>
        <v>-3.255879966354821</v>
      </c>
      <c r="V15" s="24">
        <f t="shared" si="3"/>
        <v>-3.736831347048682</v>
      </c>
      <c r="W15" s="24">
        <f t="shared" si="3"/>
        <v>-3.713312688850521</v>
      </c>
      <c r="X15" s="24">
        <f t="shared" si="3"/>
        <v>-3.8508806134492852</v>
      </c>
      <c r="Y15" s="24">
        <f t="shared" si="3"/>
        <v>-4.419311424571339</v>
      </c>
      <c r="Z15" s="24">
        <f t="shared" si="3"/>
        <v>-4.49524409394248</v>
      </c>
      <c r="AA15" s="24">
        <f t="shared" si="3"/>
        <v>-4.39531328264027</v>
      </c>
      <c r="AB15" s="24">
        <f t="shared" si="3"/>
        <v>-4.69445930658202</v>
      </c>
      <c r="AC15" s="24">
        <f t="shared" si="3"/>
        <v>-4.9995061065531505</v>
      </c>
      <c r="AD15" s="24">
        <f t="shared" si="3"/>
        <v>-5.140980094902108</v>
      </c>
      <c r="AE15" s="24">
        <f t="shared" si="3"/>
        <v>-5.265639466732167</v>
      </c>
      <c r="AF15" s="24">
        <f t="shared" si="3"/>
        <v>-5.40503856976918</v>
      </c>
      <c r="AG15" s="24">
        <f t="shared" si="3"/>
        <v>-5.534834304894015</v>
      </c>
      <c r="AH15" s="24">
        <f t="shared" si="3"/>
        <v>-5.644048091838091</v>
      </c>
      <c r="AI15" s="24">
        <f t="shared" si="3"/>
        <v>-5.750877480368539</v>
      </c>
      <c r="AJ15" s="24">
        <f t="shared" si="3"/>
        <v>-5.837860928034643</v>
      </c>
      <c r="AK15" s="24">
        <f t="shared" si="3"/>
        <v>-5.910033092519098</v>
      </c>
      <c r="AL15" s="24">
        <f t="shared" si="3"/>
        <v>-5.969252043649327</v>
      </c>
      <c r="AM15" s="24">
        <f t="shared" si="3"/>
        <v>-6.008961979294472</v>
      </c>
      <c r="AN15" s="24">
        <f t="shared" si="3"/>
        <v>-6.024896341239554</v>
      </c>
      <c r="AO15" s="24">
        <f t="shared" si="3"/>
        <v>-6.006310443306995</v>
      </c>
      <c r="AP15" s="24">
        <f t="shared" si="3"/>
        <v>-5.968666559727993</v>
      </c>
      <c r="AQ15" s="24">
        <f t="shared" si="3"/>
        <v>-5.92039994345246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</row>
    <row r="16" spans="1:92" s="8" customFormat="1" ht="15">
      <c r="A16" s="21" t="s">
        <v>6</v>
      </c>
      <c r="B16" s="24">
        <f>DiscwithInflation!A25</f>
        <v>1.5166891183663003</v>
      </c>
      <c r="C16" s="24">
        <f>DiscwithInflation!B19</f>
        <v>2.3253581916004786</v>
      </c>
      <c r="D16" s="24">
        <f>DiscwithInflation!C19</f>
        <v>1.2111419531784267</v>
      </c>
      <c r="E16" s="24">
        <f>DiscwithInflation!D19</f>
        <v>-1.4526565473618396</v>
      </c>
      <c r="F16" s="24">
        <f>DiscwithInflation!E19</f>
        <v>-3.333761308810787</v>
      </c>
      <c r="G16" s="24">
        <f>DiscwithInflation!F19</f>
        <v>-3.4154563296335523</v>
      </c>
      <c r="H16" s="24">
        <f>DiscwithInflation!G19</f>
        <v>-2.471748837173224</v>
      </c>
      <c r="I16" s="24">
        <f>DiscwithInflation!H19</f>
        <v>-1.816327723662194</v>
      </c>
      <c r="J16" s="24">
        <f>DiscwithInflation!I19</f>
        <v>-1.123801744060211</v>
      </c>
      <c r="K16" s="24">
        <f>DiscwithInflation!J19</f>
        <v>-3.1105733464159346</v>
      </c>
      <c r="L16" s="24">
        <f>DiscwithInflation!K19</f>
        <v>-9.891002683048244</v>
      </c>
      <c r="M16" s="24">
        <f>DiscwithInflation!L19</f>
        <v>-8.741481808091716</v>
      </c>
      <c r="N16" s="24">
        <f>DiscwithInflation!M19</f>
        <v>-8.450480033031734</v>
      </c>
      <c r="O16" s="24">
        <f>DiscwithInflation!N19</f>
        <v>-6.781968210391676</v>
      </c>
      <c r="P16" s="24">
        <f>DiscwithInflation!O19</f>
        <v>-4.118674451413275</v>
      </c>
      <c r="Q16" s="24">
        <f>DiscwithInflation!P19</f>
        <v>-2.8201588733377965</v>
      </c>
      <c r="R16" s="24">
        <f>DiscwithInflation!Q19</f>
        <v>-2.4614477651325894</v>
      </c>
      <c r="S16" s="24">
        <f>DiscwithInflation!R19</f>
        <v>-3.3370454341074933</v>
      </c>
      <c r="T16" s="24">
        <f>DiscwithInflation!S19</f>
        <v>-3.170797530257479</v>
      </c>
      <c r="U16" s="24">
        <f>DiscwithInflation!T19</f>
        <v>-3.255879966354821</v>
      </c>
      <c r="V16" s="24">
        <f>DiscwithInflation!U19</f>
        <v>-3.736831347048682</v>
      </c>
      <c r="W16" s="24">
        <f>DiscwithInflation!V19</f>
        <v>-3.713312688850521</v>
      </c>
      <c r="X16" s="24">
        <f>DiscwithInflation!W19</f>
        <v>-3.8508806134492852</v>
      </c>
      <c r="Y16" s="24">
        <f>DiscwithInflation!X19</f>
        <v>-4.419311424571339</v>
      </c>
      <c r="Z16" s="24">
        <f>DiscwithInflation!Y19</f>
        <v>-4.49524409394248</v>
      </c>
      <c r="AA16" s="24">
        <f>DiscwithInflation!Z19</f>
        <v>-4.39531328264027</v>
      </c>
      <c r="AB16" s="24">
        <f>DiscwithInflation!AA19</f>
        <v>-4.69445930658202</v>
      </c>
      <c r="AC16" s="24">
        <f>DiscwithInflation!AB19</f>
        <v>-4.9995061065531505</v>
      </c>
      <c r="AD16" s="24">
        <f>DiscwithInflation!AC19</f>
        <v>-5.109376000826502</v>
      </c>
      <c r="AE16" s="24">
        <f>DiscwithInflation!AD19</f>
        <v>-5.199801729111806</v>
      </c>
      <c r="AF16" s="24">
        <f>DiscwithInflation!AE19</f>
        <v>-5.303705575933881</v>
      </c>
      <c r="AG16" s="24">
        <f>DiscwithInflation!AF19</f>
        <v>-5.398495423862835</v>
      </c>
      <c r="AH16" s="24">
        <f>DiscwithInflation!AG19</f>
        <v>-5.473230053970928</v>
      </c>
      <c r="AI16" s="24">
        <f>DiscwithInflation!AH19</f>
        <v>-5.546090191591554</v>
      </c>
      <c r="AJ16" s="24">
        <f>DiscwithInflation!AI19</f>
        <v>-5.600069915806053</v>
      </c>
      <c r="AK16" s="24">
        <f>DiscwithInflation!AJ19</f>
        <v>-5.640227771462366</v>
      </c>
      <c r="AL16" s="24">
        <f>DiscwithInflation!AK19</f>
        <v>-5.668471845582128</v>
      </c>
      <c r="AM16" s="24">
        <f>DiscwithInflation!AL19</f>
        <v>-5.678146757048238</v>
      </c>
      <c r="AN16" s="24">
        <f>DiscwithInflation!AM19</f>
        <v>-5.665019099721619</v>
      </c>
      <c r="AO16" s="24">
        <f>DiscwithInflation!AN19</f>
        <v>-5.61836538889627</v>
      </c>
      <c r="AP16" s="24">
        <f>DiscwithInflation!AO19</f>
        <v>-5.553467714577132</v>
      </c>
      <c r="AQ16" s="24">
        <f>DiscwithInflation!AP19</f>
        <v>-5.478683573949928</v>
      </c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</row>
    <row r="17" spans="1:92" ht="15">
      <c r="A17" s="21" t="s">
        <v>7</v>
      </c>
      <c r="B17" s="24">
        <f>DiscwithGDP!A25</f>
        <v>1.9386888962586357</v>
      </c>
      <c r="C17" s="24">
        <f>DiscwithGDP!B19</f>
        <v>2.3253581916004786</v>
      </c>
      <c r="D17" s="24">
        <f>DiscwithGDP!C19</f>
        <v>1.2111419531784267</v>
      </c>
      <c r="E17" s="24">
        <f>DiscwithGDP!D19</f>
        <v>-1.4526565473618396</v>
      </c>
      <c r="F17" s="24">
        <f>DiscwithGDP!E19</f>
        <v>-3.333761308810787</v>
      </c>
      <c r="G17" s="24">
        <f>DiscwithGDP!F19</f>
        <v>-3.4154563296335523</v>
      </c>
      <c r="H17" s="24">
        <f>DiscwithGDP!G19</f>
        <v>-2.471748837173224</v>
      </c>
      <c r="I17" s="24">
        <f>DiscwithGDP!H19</f>
        <v>-1.816327723662194</v>
      </c>
      <c r="J17" s="24">
        <f>DiscwithGDP!I19</f>
        <v>-1.123801744060211</v>
      </c>
      <c r="K17" s="24">
        <f>DiscwithGDP!J19</f>
        <v>-3.1105733464159346</v>
      </c>
      <c r="L17" s="24">
        <f>DiscwithGDP!K19</f>
        <v>-9.891002683048244</v>
      </c>
      <c r="M17" s="24">
        <f>DiscwithGDP!L19</f>
        <v>-8.741481808091716</v>
      </c>
      <c r="N17" s="24">
        <f>DiscwithGDP!M19</f>
        <v>-8.450480033031734</v>
      </c>
      <c r="O17" s="24">
        <f>DiscwithGDP!N19</f>
        <v>-6.781968210391676</v>
      </c>
      <c r="P17" s="24">
        <f>DiscwithGDP!O19</f>
        <v>-4.118674451413275</v>
      </c>
      <c r="Q17" s="24">
        <f>DiscwithGDP!P19</f>
        <v>-2.8201588733377965</v>
      </c>
      <c r="R17" s="24">
        <f>DiscwithGDP!Q19</f>
        <v>-2.4614477651325894</v>
      </c>
      <c r="S17" s="24">
        <f>DiscwithGDP!R19</f>
        <v>-3.3370454341074933</v>
      </c>
      <c r="T17" s="24">
        <f>DiscwithGDP!S19</f>
        <v>-3.170797530257479</v>
      </c>
      <c r="U17" s="24">
        <f>DiscwithGDP!T19</f>
        <v>-3.255879966354821</v>
      </c>
      <c r="V17" s="24">
        <f>DiscwithGDP!U19</f>
        <v>-3.736831347048682</v>
      </c>
      <c r="W17" s="24">
        <f>DiscwithGDP!V19</f>
        <v>-3.713312688850521</v>
      </c>
      <c r="X17" s="24">
        <f>DiscwithGDP!W19</f>
        <v>-3.8508806134492852</v>
      </c>
      <c r="Y17" s="24">
        <f>DiscwithGDP!X19</f>
        <v>-4.419311424571339</v>
      </c>
      <c r="Z17" s="24">
        <f>DiscwithGDP!Y19</f>
        <v>-4.49524409394248</v>
      </c>
      <c r="AA17" s="24">
        <f>DiscwithGDP!Z19</f>
        <v>-4.39531328264027</v>
      </c>
      <c r="AB17" s="24">
        <f>DiscwithGDP!AA19</f>
        <v>-4.69445930658202</v>
      </c>
      <c r="AC17" s="24">
        <f>DiscwithGDP!AB19</f>
        <v>-4.9995061065531505</v>
      </c>
      <c r="AD17" s="24">
        <f>DiscwithGDP!AC19</f>
        <v>-5.183963746202211</v>
      </c>
      <c r="AE17" s="24">
        <f>DiscwithGDP!AD19</f>
        <v>-5.368722389733421</v>
      </c>
      <c r="AF17" s="24">
        <f>DiscwithGDP!AE19</f>
        <v>-5.572770981434464</v>
      </c>
      <c r="AG17" s="24">
        <f>DiscwithGDP!AF19</f>
        <v>-5.770056105777735</v>
      </c>
      <c r="AH17" s="24">
        <f>DiscwithGDP!AG19</f>
        <v>-5.948313638593802</v>
      </c>
      <c r="AI17" s="24">
        <f>DiscwithGDP!AH19</f>
        <v>-6.1261114218834205</v>
      </c>
      <c r="AJ17" s="24">
        <f>DiscwithGDP!AI19</f>
        <v>-6.286698067751771</v>
      </c>
      <c r="AK17" s="24">
        <f>DiscwithGDP!AJ19</f>
        <v>-6.4357154159812024</v>
      </c>
      <c r="AL17" s="24">
        <f>DiscwithGDP!AK19</f>
        <v>-6.575062342776102</v>
      </c>
      <c r="AM17" s="24">
        <f>DiscwithGDP!AL19</f>
        <v>-6.6976117009110965</v>
      </c>
      <c r="AN17" s="24">
        <f>DiscwithGDP!AM19</f>
        <v>-6.799440303962369</v>
      </c>
      <c r="AO17" s="24">
        <f>DiscwithGDP!AN19</f>
        <v>-6.870407504201889</v>
      </c>
      <c r="AP17" s="24">
        <f>DiscwithGDP!AO19</f>
        <v>-6.925336940887257</v>
      </c>
      <c r="AQ17" s="24">
        <f>DiscwithGDP!AP19</f>
        <v>-6.972159585048303</v>
      </c>
      <c r="CK17" s="16"/>
      <c r="CL17" s="16"/>
      <c r="CM17" s="16"/>
      <c r="CN17" s="16"/>
    </row>
    <row r="18" spans="1:91" ht="15">
      <c r="A18" s="2" t="s">
        <v>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CK18" s="16"/>
      <c r="CL18" s="16"/>
      <c r="CM18" s="16"/>
    </row>
    <row r="19" spans="1:91" ht="15.75">
      <c r="A19" s="15" t="s">
        <v>27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CK19" s="16"/>
      <c r="CL19" s="16"/>
      <c r="CM19" s="16"/>
    </row>
    <row r="20" spans="1:92" ht="15">
      <c r="A20" s="20" t="s">
        <v>4</v>
      </c>
      <c r="B20" s="24">
        <f>B6</f>
        <v>1.650629642693242</v>
      </c>
      <c r="C20" s="24">
        <f aca="true" t="shared" si="4" ref="C20:O20">C$6</f>
        <v>2.3253581916004786</v>
      </c>
      <c r="D20" s="24">
        <f t="shared" si="4"/>
        <v>1.2111419531784267</v>
      </c>
      <c r="E20" s="24">
        <f t="shared" si="4"/>
        <v>-1.4526565473618396</v>
      </c>
      <c r="F20" s="24">
        <f t="shared" si="4"/>
        <v>-3.333761308810787</v>
      </c>
      <c r="G20" s="24">
        <f t="shared" si="4"/>
        <v>-3.4154563296335523</v>
      </c>
      <c r="H20" s="24">
        <f t="shared" si="4"/>
        <v>-2.471748837173224</v>
      </c>
      <c r="I20" s="24">
        <f t="shared" si="4"/>
        <v>-1.816327723662194</v>
      </c>
      <c r="J20" s="24">
        <f t="shared" si="4"/>
        <v>-1.123801744060211</v>
      </c>
      <c r="K20" s="24">
        <f t="shared" si="4"/>
        <v>-3.1105733464159346</v>
      </c>
      <c r="L20" s="24">
        <f t="shared" si="4"/>
        <v>-9.891002683048244</v>
      </c>
      <c r="M20" s="24">
        <f t="shared" si="4"/>
        <v>-8.741481808091716</v>
      </c>
      <c r="N20" s="24">
        <f t="shared" si="4"/>
        <v>-8.450480033031734</v>
      </c>
      <c r="O20" s="24">
        <f t="shared" si="4"/>
        <v>-6.781968210391676</v>
      </c>
      <c r="P20" s="24">
        <f aca="true" t="shared" si="5" ref="P20:AQ20">P6</f>
        <v>-4.118674451413275</v>
      </c>
      <c r="Q20" s="24">
        <f t="shared" si="5"/>
        <v>-2.8201588733377965</v>
      </c>
      <c r="R20" s="24">
        <f t="shared" si="5"/>
        <v>-2.4614477651325894</v>
      </c>
      <c r="S20" s="24">
        <f t="shared" si="5"/>
        <v>-3.3370454341074933</v>
      </c>
      <c r="T20" s="24">
        <f t="shared" si="5"/>
        <v>-3.170797530257479</v>
      </c>
      <c r="U20" s="24">
        <f t="shared" si="5"/>
        <v>-3.255879966354821</v>
      </c>
      <c r="V20" s="24">
        <f t="shared" si="5"/>
        <v>-3.736831347048682</v>
      </c>
      <c r="W20" s="24">
        <f t="shared" si="5"/>
        <v>-3.713312688850521</v>
      </c>
      <c r="X20" s="24">
        <f t="shared" si="5"/>
        <v>-3.8508806134492852</v>
      </c>
      <c r="Y20" s="24">
        <f t="shared" si="5"/>
        <v>-4.419311424571339</v>
      </c>
      <c r="Z20" s="24">
        <f t="shared" si="5"/>
        <v>-4.49524409394248</v>
      </c>
      <c r="AA20" s="24">
        <f t="shared" si="5"/>
        <v>-4.39531328264027</v>
      </c>
      <c r="AB20" s="24">
        <f t="shared" si="5"/>
        <v>-4.69445930658202</v>
      </c>
      <c r="AC20" s="24">
        <f t="shared" si="5"/>
        <v>-4.9995061065531505</v>
      </c>
      <c r="AD20" s="24">
        <f t="shared" si="5"/>
        <v>-5.140980094902108</v>
      </c>
      <c r="AE20" s="24">
        <f t="shared" si="5"/>
        <v>-5.265639466732167</v>
      </c>
      <c r="AF20" s="24">
        <f t="shared" si="5"/>
        <v>-5.40503856976918</v>
      </c>
      <c r="AG20" s="24">
        <f t="shared" si="5"/>
        <v>-5.534834304894015</v>
      </c>
      <c r="AH20" s="24">
        <f t="shared" si="5"/>
        <v>-5.644048091838091</v>
      </c>
      <c r="AI20" s="24">
        <f t="shared" si="5"/>
        <v>-5.750877480368539</v>
      </c>
      <c r="AJ20" s="24">
        <f t="shared" si="5"/>
        <v>-5.837860928034643</v>
      </c>
      <c r="AK20" s="24">
        <f t="shared" si="5"/>
        <v>-5.910033092519098</v>
      </c>
      <c r="AL20" s="24">
        <f t="shared" si="5"/>
        <v>-5.969252043649327</v>
      </c>
      <c r="AM20" s="24">
        <f t="shared" si="5"/>
        <v>-6.008961979294472</v>
      </c>
      <c r="AN20" s="24">
        <f t="shared" si="5"/>
        <v>-6.024896341239554</v>
      </c>
      <c r="AO20" s="24">
        <f t="shared" si="5"/>
        <v>-6.006310443306995</v>
      </c>
      <c r="AP20" s="24">
        <f t="shared" si="5"/>
        <v>-5.968666559727993</v>
      </c>
      <c r="AQ20" s="24">
        <f t="shared" si="5"/>
        <v>-5.92039994345246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</row>
    <row r="21" spans="1:92" s="8" customFormat="1" ht="15">
      <c r="A21" s="22" t="s">
        <v>8</v>
      </c>
      <c r="B21" s="24">
        <f>RevenueIndexed!A25</f>
        <v>1.795550677051858</v>
      </c>
      <c r="C21" s="24">
        <f>RevenueIndexed!B19</f>
        <v>2.3253581916004786</v>
      </c>
      <c r="D21" s="24">
        <f>RevenueIndexed!C19</f>
        <v>1.2111419531784267</v>
      </c>
      <c r="E21" s="24">
        <f>RevenueIndexed!D19</f>
        <v>-1.4526565473618396</v>
      </c>
      <c r="F21" s="24">
        <f>RevenueIndexed!E19</f>
        <v>-3.333761308810787</v>
      </c>
      <c r="G21" s="24">
        <f>RevenueIndexed!F19</f>
        <v>-3.4154563296335523</v>
      </c>
      <c r="H21" s="24">
        <f>RevenueIndexed!G19</f>
        <v>-2.471748837173224</v>
      </c>
      <c r="I21" s="24">
        <f>RevenueIndexed!H19</f>
        <v>-1.816327723662194</v>
      </c>
      <c r="J21" s="24">
        <f>RevenueIndexed!I19</f>
        <v>-1.123801744060211</v>
      </c>
      <c r="K21" s="24">
        <f>RevenueIndexed!J19</f>
        <v>-3.1105733464159346</v>
      </c>
      <c r="L21" s="24">
        <f>RevenueIndexed!K19</f>
        <v>-9.891002683048244</v>
      </c>
      <c r="M21" s="24">
        <f>RevenueIndexed!L19</f>
        <v>-8.741481808091716</v>
      </c>
      <c r="N21" s="24">
        <f>RevenueIndexed!M19</f>
        <v>-8.450480033031734</v>
      </c>
      <c r="O21" s="24">
        <f>RevenueIndexed!N19</f>
        <v>-6.781968210391676</v>
      </c>
      <c r="P21" s="24">
        <f>RevenueIndexed!O19</f>
        <v>-4.118674451413275</v>
      </c>
      <c r="Q21" s="24">
        <f>RevenueIndexed!P19</f>
        <v>-2.8201588733377965</v>
      </c>
      <c r="R21" s="24">
        <f>RevenueIndexed!Q19</f>
        <v>-2.4614477651325894</v>
      </c>
      <c r="S21" s="24">
        <f>RevenueIndexed!R19</f>
        <v>-3.3370454341074933</v>
      </c>
      <c r="T21" s="24">
        <f>RevenueIndexed!S19</f>
        <v>-3.170797530257479</v>
      </c>
      <c r="U21" s="24">
        <f>RevenueIndexed!T19</f>
        <v>-3.255879966354821</v>
      </c>
      <c r="V21" s="24">
        <f>RevenueIndexed!U19</f>
        <v>-3.736831347048682</v>
      </c>
      <c r="W21" s="24">
        <f>RevenueIndexed!V19</f>
        <v>-3.713312688850521</v>
      </c>
      <c r="X21" s="24">
        <f>RevenueIndexed!W19</f>
        <v>-3.8508806134492852</v>
      </c>
      <c r="Y21" s="24">
        <f>RevenueIndexed!X19</f>
        <v>-4.419311424571339</v>
      </c>
      <c r="Z21" s="24">
        <f>RevenueIndexed!Y19</f>
        <v>-4.49524409394248</v>
      </c>
      <c r="AA21" s="24">
        <f>RevenueIndexed!Z19</f>
        <v>-4.39531328264027</v>
      </c>
      <c r="AB21" s="24">
        <f>RevenueIndexed!AA19</f>
        <v>-4.69445930658202</v>
      </c>
      <c r="AC21" s="24">
        <f>RevenueIndexed!AB19</f>
        <v>-4.9995061065531505</v>
      </c>
      <c r="AD21" s="24">
        <f>RevenueIndexed!AC19</f>
        <v>-5.165066775456787</v>
      </c>
      <c r="AE21" s="24">
        <f>RevenueIndexed!AD19</f>
        <v>-5.314480986327943</v>
      </c>
      <c r="AF21" s="24">
        <f>RevenueIndexed!AE19</f>
        <v>-5.479210507708479</v>
      </c>
      <c r="AG21" s="24">
        <f>RevenueIndexed!AF19</f>
        <v>-5.634761740367809</v>
      </c>
      <c r="AH21" s="24">
        <f>RevenueIndexed!AG19</f>
        <v>-5.779748711113957</v>
      </c>
      <c r="AI21" s="24">
        <f>RevenueIndexed!AH19</f>
        <v>-5.923568077102817</v>
      </c>
      <c r="AJ21" s="24">
        <f>RevenueIndexed!AI19</f>
        <v>-6.048745674861269</v>
      </c>
      <c r="AK21" s="24">
        <f>RevenueIndexed!AJ19</f>
        <v>-6.160304861636261</v>
      </c>
      <c r="AL21" s="24">
        <f>RevenueIndexed!AK19</f>
        <v>-6.260090278896012</v>
      </c>
      <c r="AM21" s="24">
        <f>RevenueIndexed!AL19</f>
        <v>-6.349015022447385</v>
      </c>
      <c r="AN21" s="24">
        <f>RevenueIndexed!AM19</f>
        <v>-6.415651151612259</v>
      </c>
      <c r="AO21" s="24">
        <f>RevenueIndexed!AN19</f>
        <v>-6.449224337180763</v>
      </c>
      <c r="AP21" s="24">
        <f>RevenueIndexed!AO19</f>
        <v>-6.465199270963372</v>
      </c>
      <c r="AQ21" s="24">
        <f>RevenueIndexed!AP19</f>
        <v>-6.4719956219710175</v>
      </c>
      <c r="AR21" s="24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</row>
    <row r="22" spans="1:92" s="8" customFormat="1" ht="15">
      <c r="A22" s="22" t="s">
        <v>44</v>
      </c>
      <c r="B22" s="24">
        <f>RevenueFixed!A25</f>
        <v>2.0733307454711514</v>
      </c>
      <c r="C22" s="24">
        <f>RevenueFixed!B19</f>
        <v>2.3253581916004786</v>
      </c>
      <c r="D22" s="24">
        <f>RevenueFixed!C19</f>
        <v>1.2111419531784267</v>
      </c>
      <c r="E22" s="24">
        <f>RevenueFixed!D19</f>
        <v>-1.4526565473618396</v>
      </c>
      <c r="F22" s="24">
        <f>RevenueFixed!E19</f>
        <v>-3.333761308810787</v>
      </c>
      <c r="G22" s="24">
        <f>RevenueFixed!F19</f>
        <v>-3.4154563296335523</v>
      </c>
      <c r="H22" s="24">
        <f>RevenueFixed!G19</f>
        <v>-2.471748837173224</v>
      </c>
      <c r="I22" s="24">
        <f>RevenueFixed!H19</f>
        <v>-1.816327723662194</v>
      </c>
      <c r="J22" s="24">
        <f>RevenueFixed!I19</f>
        <v>-1.123801744060211</v>
      </c>
      <c r="K22" s="24">
        <f>RevenueFixed!J19</f>
        <v>-3.1105733464159346</v>
      </c>
      <c r="L22" s="24">
        <f>RevenueFixed!K19</f>
        <v>-9.891002683048244</v>
      </c>
      <c r="M22" s="24">
        <f>RevenueFixed!L19</f>
        <v>-8.741481808091716</v>
      </c>
      <c r="N22" s="24">
        <f>RevenueFixed!M19</f>
        <v>-8.450480033031734</v>
      </c>
      <c r="O22" s="24">
        <f>RevenueFixed!N19</f>
        <v>-6.781968210391676</v>
      </c>
      <c r="P22" s="24">
        <f>RevenueFixed!O19</f>
        <v>-4.118674451413275</v>
      </c>
      <c r="Q22" s="24">
        <f>RevenueFixed!P19</f>
        <v>-2.8201588733377965</v>
      </c>
      <c r="R22" s="24">
        <f>RevenueFixed!Q19</f>
        <v>-2.4614477651325894</v>
      </c>
      <c r="S22" s="24">
        <f>RevenueFixed!R19</f>
        <v>-3.3370454341074933</v>
      </c>
      <c r="T22" s="24">
        <f>RevenueFixed!S19</f>
        <v>-3.170797530257479</v>
      </c>
      <c r="U22" s="24">
        <f>RevenueFixed!T19</f>
        <v>-3.255879966354821</v>
      </c>
      <c r="V22" s="24">
        <f>RevenueFixed!U19</f>
        <v>-3.736831347048682</v>
      </c>
      <c r="W22" s="24">
        <f>RevenueFixed!V19</f>
        <v>-3.8885813534244043</v>
      </c>
      <c r="X22" s="24">
        <f>RevenueFixed!W19</f>
        <v>-4.139463881951968</v>
      </c>
      <c r="Y22" s="24">
        <f>RevenueFixed!X19</f>
        <v>-4.772669479013524</v>
      </c>
      <c r="Z22" s="24">
        <f>RevenueFixed!Y19</f>
        <v>-4.864233079924497</v>
      </c>
      <c r="AA22" s="24">
        <f>RevenueFixed!Z19</f>
        <v>-4.807977239272824</v>
      </c>
      <c r="AB22" s="24">
        <f>RevenueFixed!AA19</f>
        <v>-5.131619553426915</v>
      </c>
      <c r="AC22" s="24">
        <f>RevenueFixed!AB19</f>
        <v>-5.509899217395504</v>
      </c>
      <c r="AD22" s="24">
        <f>RevenueFixed!AC19</f>
        <v>-5.647899482744322</v>
      </c>
      <c r="AE22" s="24">
        <f>RevenueFixed!AD19</f>
        <v>-5.7881058474907485</v>
      </c>
      <c r="AF22" s="24">
        <f>RevenueFixed!AE19</f>
        <v>-5.941460624286861</v>
      </c>
      <c r="AG22" s="24">
        <f>RevenueFixed!AF19</f>
        <v>-6.09164523613163</v>
      </c>
      <c r="AH22" s="24">
        <f>RevenueFixed!AG19</f>
        <v>-6.2359345816086815</v>
      </c>
      <c r="AI22" s="24">
        <f>RevenueFixed!AH19</f>
        <v>-6.380531747598411</v>
      </c>
      <c r="AJ22" s="24">
        <f>RevenueFixed!AI19</f>
        <v>-6.50755519320528</v>
      </c>
      <c r="AK22" s="24">
        <f>RevenueFixed!AJ19</f>
        <v>-6.623253174536038</v>
      </c>
      <c r="AL22" s="24">
        <f>RevenueFixed!AK19</f>
        <v>-6.730008971816886</v>
      </c>
      <c r="AM22" s="24">
        <f>RevenueFixed!AL19</f>
        <v>-6.825218760019262</v>
      </c>
      <c r="AN22" s="24">
        <f>RevenueFixed!AM19</f>
        <v>-6.899417083163027</v>
      </c>
      <c r="AO22" s="24">
        <f>RevenueFixed!AN19</f>
        <v>-6.942017350150875</v>
      </c>
      <c r="AP22" s="24">
        <f>RevenueFixed!AO19</f>
        <v>-6.969310096331494</v>
      </c>
      <c r="AQ22" s="24">
        <f>RevenueFixed!AP19</f>
        <v>-6.989327675230735</v>
      </c>
      <c r="AR22" s="24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</row>
    <row r="23" spans="1:91" ht="15">
      <c r="A23" s="12" t="s">
        <v>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CK23" s="16"/>
      <c r="CL23" s="16"/>
      <c r="CM23" s="16"/>
    </row>
    <row r="24" spans="1:91" ht="15.75">
      <c r="A24" s="15" t="s">
        <v>28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CK24" s="16"/>
      <c r="CL24" s="16"/>
      <c r="CM24" s="16"/>
    </row>
    <row r="25" spans="1:92" ht="15">
      <c r="A25" s="20" t="s">
        <v>4</v>
      </c>
      <c r="B25" s="24">
        <f>B6</f>
        <v>1.650629642693242</v>
      </c>
      <c r="C25" s="24">
        <f aca="true" t="shared" si="6" ref="C25:O25">C$6</f>
        <v>2.3253581916004786</v>
      </c>
      <c r="D25" s="24">
        <f t="shared" si="6"/>
        <v>1.2111419531784267</v>
      </c>
      <c r="E25" s="24">
        <f t="shared" si="6"/>
        <v>-1.4526565473618396</v>
      </c>
      <c r="F25" s="24">
        <f t="shared" si="6"/>
        <v>-3.333761308810787</v>
      </c>
      <c r="G25" s="24">
        <f t="shared" si="6"/>
        <v>-3.4154563296335523</v>
      </c>
      <c r="H25" s="24">
        <f t="shared" si="6"/>
        <v>-2.471748837173224</v>
      </c>
      <c r="I25" s="24">
        <f t="shared" si="6"/>
        <v>-1.816327723662194</v>
      </c>
      <c r="J25" s="24">
        <f t="shared" si="6"/>
        <v>-1.123801744060211</v>
      </c>
      <c r="K25" s="24">
        <f t="shared" si="6"/>
        <v>-3.1105733464159346</v>
      </c>
      <c r="L25" s="24">
        <f t="shared" si="6"/>
        <v>-9.891002683048244</v>
      </c>
      <c r="M25" s="24">
        <f t="shared" si="6"/>
        <v>-8.741481808091716</v>
      </c>
      <c r="N25" s="24">
        <f t="shared" si="6"/>
        <v>-8.450480033031734</v>
      </c>
      <c r="O25" s="24">
        <f t="shared" si="6"/>
        <v>-6.781968210391676</v>
      </c>
      <c r="P25" s="24">
        <f aca="true" t="shared" si="7" ref="P25:AQ25">P6</f>
        <v>-4.118674451413275</v>
      </c>
      <c r="Q25" s="24">
        <f t="shared" si="7"/>
        <v>-2.8201588733377965</v>
      </c>
      <c r="R25" s="24">
        <f t="shared" si="7"/>
        <v>-2.4614477651325894</v>
      </c>
      <c r="S25" s="24">
        <f t="shared" si="7"/>
        <v>-3.3370454341074933</v>
      </c>
      <c r="T25" s="24">
        <f t="shared" si="7"/>
        <v>-3.170797530257479</v>
      </c>
      <c r="U25" s="24">
        <f t="shared" si="7"/>
        <v>-3.255879966354821</v>
      </c>
      <c r="V25" s="24">
        <f t="shared" si="7"/>
        <v>-3.736831347048682</v>
      </c>
      <c r="W25" s="24">
        <f t="shared" si="7"/>
        <v>-3.713312688850521</v>
      </c>
      <c r="X25" s="24">
        <f t="shared" si="7"/>
        <v>-3.8508806134492852</v>
      </c>
      <c r="Y25" s="24">
        <f t="shared" si="7"/>
        <v>-4.419311424571339</v>
      </c>
      <c r="Z25" s="24">
        <f t="shared" si="7"/>
        <v>-4.49524409394248</v>
      </c>
      <c r="AA25" s="24">
        <f t="shared" si="7"/>
        <v>-4.39531328264027</v>
      </c>
      <c r="AB25" s="24">
        <f t="shared" si="7"/>
        <v>-4.69445930658202</v>
      </c>
      <c r="AC25" s="24">
        <f t="shared" si="7"/>
        <v>-4.9995061065531505</v>
      </c>
      <c r="AD25" s="24">
        <f t="shared" si="7"/>
        <v>-5.140980094902108</v>
      </c>
      <c r="AE25" s="24">
        <f t="shared" si="7"/>
        <v>-5.265639466732167</v>
      </c>
      <c r="AF25" s="24">
        <f t="shared" si="7"/>
        <v>-5.40503856976918</v>
      </c>
      <c r="AG25" s="24">
        <f t="shared" si="7"/>
        <v>-5.534834304894015</v>
      </c>
      <c r="AH25" s="24">
        <f t="shared" si="7"/>
        <v>-5.644048091838091</v>
      </c>
      <c r="AI25" s="24">
        <f t="shared" si="7"/>
        <v>-5.750877480368539</v>
      </c>
      <c r="AJ25" s="24">
        <f t="shared" si="7"/>
        <v>-5.837860928034643</v>
      </c>
      <c r="AK25" s="24">
        <f t="shared" si="7"/>
        <v>-5.910033092519098</v>
      </c>
      <c r="AL25" s="24">
        <f t="shared" si="7"/>
        <v>-5.969252043649327</v>
      </c>
      <c r="AM25" s="24">
        <f t="shared" si="7"/>
        <v>-6.008961979294472</v>
      </c>
      <c r="AN25" s="24">
        <f t="shared" si="7"/>
        <v>-6.024896341239554</v>
      </c>
      <c r="AO25" s="24">
        <f t="shared" si="7"/>
        <v>-6.006310443306995</v>
      </c>
      <c r="AP25" s="24">
        <f t="shared" si="7"/>
        <v>-5.968666559727993</v>
      </c>
      <c r="AQ25" s="24">
        <f t="shared" si="7"/>
        <v>-5.92039994345246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</row>
    <row r="26" spans="1:92" s="8" customFormat="1" ht="15">
      <c r="A26" s="21" t="s">
        <v>9</v>
      </c>
      <c r="B26" s="24">
        <f>HighProd!A25</f>
        <v>0.8683783741420575</v>
      </c>
      <c r="C26" s="24">
        <f>HighProd!B19</f>
        <v>2.3253581916004786</v>
      </c>
      <c r="D26" s="24">
        <f>HighProd!C19</f>
        <v>1.2111419531784267</v>
      </c>
      <c r="E26" s="24">
        <f>HighProd!D19</f>
        <v>-1.4526565473618396</v>
      </c>
      <c r="F26" s="24">
        <f>HighProd!E19</f>
        <v>-3.333761308810787</v>
      </c>
      <c r="G26" s="24">
        <f>HighProd!F19</f>
        <v>-3.4154563296335523</v>
      </c>
      <c r="H26" s="24">
        <f>HighProd!G19</f>
        <v>-2.471748837173224</v>
      </c>
      <c r="I26" s="24">
        <f>HighProd!H19</f>
        <v>-1.816327723662194</v>
      </c>
      <c r="J26" s="24">
        <f>HighProd!I19</f>
        <v>-1.123801744060211</v>
      </c>
      <c r="K26" s="24">
        <f>HighProd!J19</f>
        <v>-3.1105733464159346</v>
      </c>
      <c r="L26" s="24">
        <f>HighProd!K19</f>
        <v>-9.891002683048244</v>
      </c>
      <c r="M26" s="24">
        <f>HighProd!L19</f>
        <v>-8.741481808091716</v>
      </c>
      <c r="N26" s="24">
        <f>HighProd!M19</f>
        <v>-8.450480033031734</v>
      </c>
      <c r="O26" s="24">
        <f>HighProd!N19</f>
        <v>-6.781968210391676</v>
      </c>
      <c r="P26" s="24">
        <f>HighProd!O19</f>
        <v>-4.118674451413275</v>
      </c>
      <c r="Q26" s="24">
        <f>HighProd!P19</f>
        <v>-2.8201588733377965</v>
      </c>
      <c r="R26" s="24">
        <f>HighProd!Q19</f>
        <v>-2.4614477651325894</v>
      </c>
      <c r="S26" s="24">
        <f>HighProd!R19</f>
        <v>-3.3363444845396453</v>
      </c>
      <c r="T26" s="24">
        <f>HighProd!S19</f>
        <v>-3.170216947460638</v>
      </c>
      <c r="U26" s="24">
        <f>HighProd!T19</f>
        <v>-3.2233316389188236</v>
      </c>
      <c r="V26" s="24">
        <f>HighProd!U19</f>
        <v>-3.69634674201769</v>
      </c>
      <c r="W26" s="24">
        <f>HighProd!V19</f>
        <v>-3.654544764152401</v>
      </c>
      <c r="X26" s="24">
        <f>HighProd!W19</f>
        <v>-3.642341959466211</v>
      </c>
      <c r="Y26" s="24">
        <f>HighProd!X19</f>
        <v>-4.109268526903243</v>
      </c>
      <c r="Z26" s="24">
        <f>HighProd!Y19</f>
        <v>-4.109817102708266</v>
      </c>
      <c r="AA26" s="24">
        <f>HighProd!Z19</f>
        <v>-3.9431101575599667</v>
      </c>
      <c r="AB26" s="24">
        <f>HighProd!AA19</f>
        <v>-4.18953813268019</v>
      </c>
      <c r="AC26" s="24">
        <f>HighProd!AB19</f>
        <v>-4.41604316568548</v>
      </c>
      <c r="AD26" s="24">
        <f>HighProd!AC19</f>
        <v>-4.483665005851982</v>
      </c>
      <c r="AE26" s="24">
        <f>HighProd!AD19</f>
        <v>-4.541164952822578</v>
      </c>
      <c r="AF26" s="24">
        <f>HighProd!AE19</f>
        <v>-4.604761190120709</v>
      </c>
      <c r="AG26" s="24">
        <f>HighProd!AF19</f>
        <v>-4.664059658046262</v>
      </c>
      <c r="AH26" s="24">
        <f>HighProd!AG19</f>
        <v>-4.696425670515787</v>
      </c>
      <c r="AI26" s="24">
        <f>HighProd!AH19</f>
        <v>-4.724717882855279</v>
      </c>
      <c r="AJ26" s="24">
        <f>HighProd!AI19</f>
        <v>-4.732336344467105</v>
      </c>
      <c r="AK26" s="24">
        <f>HighProd!AJ19</f>
        <v>-4.724277908247442</v>
      </c>
      <c r="AL26" s="24">
        <f>HighProd!AK19</f>
        <v>-4.703181362113148</v>
      </c>
      <c r="AM26" s="24">
        <f>HighProd!AL19</f>
        <v>-4.659934341666787</v>
      </c>
      <c r="AN26" s="24">
        <f>HighProd!AM19</f>
        <v>-4.592542426557024</v>
      </c>
      <c r="AO26" s="24">
        <f>HighProd!AN19</f>
        <v>-4.490668280832158</v>
      </c>
      <c r="AP26" s="24">
        <f>HighProd!AO19</f>
        <v>-4.368866417748354</v>
      </c>
      <c r="AQ26" s="24">
        <f>HighProd!AP19</f>
        <v>-4.235835069743792</v>
      </c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</row>
    <row r="27" spans="1:92" ht="15">
      <c r="A27" s="21" t="s">
        <v>10</v>
      </c>
      <c r="B27" s="24">
        <f>LowProd!A25</f>
        <v>2.4735454436583493</v>
      </c>
      <c r="C27" s="24">
        <f>LowProd!B19</f>
        <v>2.3253581916004786</v>
      </c>
      <c r="D27" s="24">
        <f>LowProd!C19</f>
        <v>1.2111419531784267</v>
      </c>
      <c r="E27" s="24">
        <f>LowProd!D19</f>
        <v>-1.4526565473618396</v>
      </c>
      <c r="F27" s="24">
        <f>LowProd!E19</f>
        <v>-3.333761308810787</v>
      </c>
      <c r="G27" s="24">
        <f>LowProd!F19</f>
        <v>-3.4154563296335523</v>
      </c>
      <c r="H27" s="24">
        <f>LowProd!G19</f>
        <v>-2.471748837173224</v>
      </c>
      <c r="I27" s="24">
        <f>LowProd!H19</f>
        <v>-1.816327723662194</v>
      </c>
      <c r="J27" s="24">
        <f>LowProd!I19</f>
        <v>-1.123801744060211</v>
      </c>
      <c r="K27" s="24">
        <f>LowProd!J19</f>
        <v>-3.1105733464159346</v>
      </c>
      <c r="L27" s="24">
        <f>LowProd!K19</f>
        <v>-9.891002683048244</v>
      </c>
      <c r="M27" s="24">
        <f>LowProd!L19</f>
        <v>-8.741481808091716</v>
      </c>
      <c r="N27" s="24">
        <f>LowProd!M19</f>
        <v>-8.450480033031734</v>
      </c>
      <c r="O27" s="24">
        <f>LowProd!N19</f>
        <v>-6.781968210391676</v>
      </c>
      <c r="P27" s="24">
        <f>LowProd!O19</f>
        <v>-4.118674451413275</v>
      </c>
      <c r="Q27" s="24">
        <f>LowProd!P19</f>
        <v>-2.8201588733377965</v>
      </c>
      <c r="R27" s="24">
        <f>LowProd!Q19</f>
        <v>-2.4614477651325894</v>
      </c>
      <c r="S27" s="24">
        <f>LowProd!R19</f>
        <v>-3.3376391319261045</v>
      </c>
      <c r="T27" s="24">
        <f>LowProd!S19</f>
        <v>-3.1710153321703833</v>
      </c>
      <c r="U27" s="24">
        <f>LowProd!T19</f>
        <v>-3.288004940626937</v>
      </c>
      <c r="V27" s="24">
        <f>LowProd!U19</f>
        <v>-3.777105541451354</v>
      </c>
      <c r="W27" s="24">
        <f>LowProd!V19</f>
        <v>-3.772637761893934</v>
      </c>
      <c r="X27" s="24">
        <f>LowProd!W19</f>
        <v>-4.060512339040551</v>
      </c>
      <c r="Y27" s="24">
        <f>LowProd!X19</f>
        <v>-4.730819078868255</v>
      </c>
      <c r="Z27" s="24">
        <f>LowProd!Y19</f>
        <v>-4.860334749727647</v>
      </c>
      <c r="AA27" s="24">
        <f>LowProd!Z19</f>
        <v>-4.848764379127958</v>
      </c>
      <c r="AB27" s="24">
        <f>LowProd!AA19</f>
        <v>-5.2233759246530695</v>
      </c>
      <c r="AC27" s="24">
        <f>LowProd!AB19</f>
        <v>-5.608543528776487</v>
      </c>
      <c r="AD27" s="24">
        <f>LowProd!AC19</f>
        <v>-5.827587280186361</v>
      </c>
      <c r="AE27" s="24">
        <f>LowProd!AD19</f>
        <v>-6.020851392564716</v>
      </c>
      <c r="AF27" s="24">
        <f>LowProd!AE19</f>
        <v>-6.223811220220009</v>
      </c>
      <c r="AG27" s="24">
        <f>LowProd!AF19</f>
        <v>-6.418535175448936</v>
      </c>
      <c r="AH27" s="24">
        <f>LowProd!AG19</f>
        <v>-6.599114622971472</v>
      </c>
      <c r="AI27" s="24">
        <f>LowProd!AH19</f>
        <v>-6.785700512698373</v>
      </c>
      <c r="AJ27" s="24">
        <f>LowProd!AI19</f>
        <v>-6.953414913318985</v>
      </c>
      <c r="AK27" s="24">
        <f>LowProd!AJ19</f>
        <v>-7.107339481182623</v>
      </c>
      <c r="AL27" s="24">
        <f>LowProd!AK19</f>
        <v>-7.248510336257423</v>
      </c>
      <c r="AM27" s="24">
        <f>LowProd!AL19</f>
        <v>-7.37305493007193</v>
      </c>
      <c r="AN27" s="24">
        <f>LowProd!AM19</f>
        <v>-7.4743480144839225</v>
      </c>
      <c r="AO27" s="24">
        <f>LowProd!AN19</f>
        <v>-7.54124979311855</v>
      </c>
      <c r="AP27" s="24">
        <f>LowProd!AO19</f>
        <v>-7.590166085901076</v>
      </c>
      <c r="AQ27" s="24">
        <f>LowProd!AP19</f>
        <v>-7.629263057317898</v>
      </c>
      <c r="CK27" s="16"/>
      <c r="CL27" s="16"/>
      <c r="CM27" s="16"/>
      <c r="CN27" s="16"/>
    </row>
    <row r="28" spans="1:91" ht="15">
      <c r="A28" s="2" t="s">
        <v>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CK28" s="16"/>
      <c r="CL28" s="16"/>
      <c r="CM28" s="16"/>
    </row>
    <row r="29" spans="1:91" ht="15">
      <c r="A29" s="2" t="s">
        <v>2</v>
      </c>
      <c r="B29" s="24"/>
      <c r="CK29" s="16"/>
      <c r="CL29" s="16"/>
      <c r="CM29" s="16"/>
    </row>
    <row r="30" spans="3:88" ht="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</row>
    <row r="31" spans="3:88" ht="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</row>
    <row r="32" s="8" customFormat="1" ht="15"/>
    <row r="33" spans="3:88" ht="1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2:91" ht="15">
      <c r="B34" s="24"/>
      <c r="CK34" s="16"/>
      <c r="CL34" s="16"/>
      <c r="CM34" s="16"/>
    </row>
    <row r="35" spans="1:91" ht="15.75">
      <c r="A35" s="15"/>
      <c r="B35" s="24"/>
      <c r="CK35" s="16"/>
      <c r="CL35" s="16"/>
      <c r="CM35" s="16"/>
    </row>
    <row r="36" spans="1:92" ht="15">
      <c r="A36" s="20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</row>
    <row r="37" spans="1:91" s="8" customFormat="1" ht="15">
      <c r="A37" s="21"/>
      <c r="B37" s="2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</row>
    <row r="38" spans="1:91" ht="15">
      <c r="A38" s="12"/>
      <c r="B38" s="24"/>
      <c r="CK38" s="16"/>
      <c r="CL38" s="16"/>
      <c r="CM38" s="16"/>
    </row>
    <row r="39" spans="3:89" ht="1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0"/>
    </row>
    <row r="40" spans="3:89" ht="1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0"/>
    </row>
    <row r="41" spans="3:89" ht="1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0"/>
    </row>
    <row r="42" spans="3:89" ht="1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0"/>
    </row>
    <row r="43" spans="3:89" ht="1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0"/>
    </row>
    <row r="44" spans="1:89" ht="15" hidden="1">
      <c r="A44" s="12"/>
      <c r="B44" s="1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0"/>
    </row>
    <row r="45" spans="1:89" ht="15" hidden="1">
      <c r="A45" s="12"/>
      <c r="B45" s="1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0"/>
    </row>
    <row r="46" spans="3:89" ht="1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0"/>
    </row>
    <row r="47" spans="1:88" ht="15">
      <c r="A47" s="13"/>
      <c r="B47" s="13"/>
      <c r="CE47" s="2"/>
      <c r="CF47" s="2"/>
      <c r="CG47" s="2"/>
      <c r="CH47" s="2"/>
      <c r="CI47" s="2"/>
      <c r="CJ47" s="2"/>
    </row>
    <row r="48" spans="83:88" ht="15">
      <c r="CE48" s="2"/>
      <c r="CF48" s="2"/>
      <c r="CG48" s="2"/>
      <c r="CH48" s="2"/>
      <c r="CI48" s="2"/>
      <c r="CJ48" s="2"/>
    </row>
    <row r="49" spans="83:88" ht="15">
      <c r="CE49" s="2"/>
      <c r="CF49" s="2"/>
      <c r="CG49" s="2"/>
      <c r="CH49" s="2"/>
      <c r="CI49" s="2"/>
      <c r="CJ49" s="2"/>
    </row>
    <row r="50" spans="83:88" ht="15">
      <c r="CE50" s="2"/>
      <c r="CF50" s="2"/>
      <c r="CG50" s="2"/>
      <c r="CH50" s="2"/>
      <c r="CI50" s="2"/>
      <c r="CJ50" s="2"/>
    </row>
    <row r="51" spans="83:88" ht="15">
      <c r="CE51" s="2"/>
      <c r="CF51" s="2"/>
      <c r="CG51" s="2"/>
      <c r="CH51" s="2"/>
      <c r="CI51" s="2"/>
      <c r="CJ51" s="2"/>
    </row>
    <row r="52" spans="83:88" ht="15">
      <c r="CE52" s="2"/>
      <c r="CF52" s="2"/>
      <c r="CG52" s="2"/>
      <c r="CH52" s="2"/>
      <c r="CI52" s="2"/>
      <c r="CJ52" s="2"/>
    </row>
    <row r="53" spans="83:88" ht="15">
      <c r="CE53" s="2"/>
      <c r="CF53" s="2"/>
      <c r="CG53" s="2"/>
      <c r="CH53" s="2"/>
      <c r="CI53" s="2"/>
      <c r="CJ53" s="2"/>
    </row>
    <row r="54" spans="83:88" ht="15">
      <c r="CE54" s="2"/>
      <c r="CF54" s="2"/>
      <c r="CG54" s="2"/>
      <c r="CH54" s="2"/>
      <c r="CI54" s="2"/>
      <c r="CJ54" s="2"/>
    </row>
    <row r="55" spans="83:88" ht="15">
      <c r="CE55" s="2"/>
      <c r="CF55" s="2"/>
      <c r="CG55" s="2"/>
      <c r="CH55" s="2"/>
      <c r="CI55" s="2"/>
      <c r="CJ55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O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19" t="s">
        <v>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93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>
        <v>2048</v>
      </c>
      <c r="AY7" s="9">
        <v>2049</v>
      </c>
      <c r="AZ7" s="9">
        <v>2050</v>
      </c>
      <c r="BA7" s="9">
        <v>2051</v>
      </c>
      <c r="BB7" s="9">
        <v>2052</v>
      </c>
      <c r="BC7" s="9">
        <v>2053</v>
      </c>
      <c r="BD7" s="9">
        <v>2054</v>
      </c>
      <c r="BE7" s="9">
        <v>2055</v>
      </c>
      <c r="BF7" s="9">
        <v>2056</v>
      </c>
      <c r="BG7" s="9">
        <v>2057</v>
      </c>
      <c r="BH7" s="9">
        <v>2058</v>
      </c>
      <c r="BI7" s="9">
        <v>2059</v>
      </c>
      <c r="BJ7" s="9">
        <v>2060</v>
      </c>
      <c r="BK7" s="9">
        <v>2061</v>
      </c>
      <c r="BL7" s="9">
        <v>2062</v>
      </c>
      <c r="BM7" s="9">
        <v>2063</v>
      </c>
      <c r="BN7" s="9">
        <v>2064</v>
      </c>
      <c r="BO7" s="9">
        <v>2065</v>
      </c>
      <c r="BP7" s="9">
        <v>2066</v>
      </c>
      <c r="BQ7" s="9">
        <v>2067</v>
      </c>
      <c r="BR7" s="9">
        <v>2068</v>
      </c>
      <c r="BS7" s="9">
        <v>2069</v>
      </c>
      <c r="BT7" s="9">
        <v>2070</v>
      </c>
      <c r="BU7" s="9">
        <v>2071</v>
      </c>
      <c r="BV7" s="9">
        <v>2072</v>
      </c>
      <c r="BW7" s="8">
        <v>2073</v>
      </c>
      <c r="BX7" s="8">
        <v>2074</v>
      </c>
      <c r="BY7" s="8">
        <v>2075</v>
      </c>
      <c r="BZ7" s="8">
        <v>2076</v>
      </c>
      <c r="CA7" s="8">
        <v>2077</v>
      </c>
      <c r="CB7" s="8">
        <v>2078</v>
      </c>
      <c r="CC7" s="8">
        <v>2079</v>
      </c>
      <c r="CD7" s="8">
        <v>2080</v>
      </c>
      <c r="CE7" s="8">
        <v>2081</v>
      </c>
      <c r="CF7" s="8">
        <v>2082</v>
      </c>
      <c r="CG7" s="8">
        <v>2083</v>
      </c>
      <c r="CH7" s="8">
        <v>2084</v>
      </c>
      <c r="CI7" s="8">
        <v>2085</v>
      </c>
      <c r="CJ7" s="8">
        <v>2086</v>
      </c>
      <c r="CK7" s="8">
        <v>2087</v>
      </c>
      <c r="CL7" s="8">
        <v>2088</v>
      </c>
      <c r="CM7" s="8">
        <v>2089</v>
      </c>
      <c r="CN7" s="8">
        <v>2090</v>
      </c>
      <c r="CO7" s="8">
        <v>2091</v>
      </c>
    </row>
    <row r="8" spans="1:93" ht="15">
      <c r="A8" s="2" t="s">
        <v>11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14.614505886586294</v>
      </c>
      <c r="M8" s="2">
        <v>14.977849881170288</v>
      </c>
      <c r="N8" s="2">
        <v>15.287488496154989</v>
      </c>
      <c r="O8" s="2">
        <v>16.82076848359583</v>
      </c>
      <c r="P8" s="2">
        <v>17.583652922862065</v>
      </c>
      <c r="Q8" s="2">
        <v>18.246613029100175</v>
      </c>
      <c r="R8" s="2">
        <v>18.109812216972795</v>
      </c>
      <c r="S8" s="2">
        <v>18.055025728374634</v>
      </c>
      <c r="T8" s="2">
        <v>18.013442010511447</v>
      </c>
      <c r="U8" s="2">
        <v>18.075878068222607</v>
      </c>
      <c r="V8" s="2">
        <v>18.355724992354162</v>
      </c>
      <c r="W8" s="2">
        <v>18.473366330106618</v>
      </c>
      <c r="X8" s="2">
        <v>18.54005296583707</v>
      </c>
      <c r="Y8" s="2">
        <v>18.55780866644898</v>
      </c>
      <c r="Z8" s="2">
        <v>18.60307243639567</v>
      </c>
      <c r="AA8" s="2">
        <v>18.606911578716616</v>
      </c>
      <c r="AB8" s="2">
        <v>18.679739361059784</v>
      </c>
      <c r="AC8" s="2">
        <v>18.653488469901923</v>
      </c>
      <c r="AD8" s="2">
        <v>18.652149521416643</v>
      </c>
      <c r="AE8" s="2">
        <v>18.656682794313344</v>
      </c>
      <c r="AF8" s="2">
        <v>18.66093810465453</v>
      </c>
      <c r="AG8" s="2">
        <v>18.684450884044043</v>
      </c>
      <c r="AH8" s="2">
        <v>18.709975157505397</v>
      </c>
      <c r="AI8" s="2">
        <v>18.736982995064615</v>
      </c>
      <c r="AJ8" s="2">
        <v>18.76646342329859</v>
      </c>
      <c r="AK8" s="2">
        <v>18.79871840261847</v>
      </c>
      <c r="AL8" s="2">
        <v>18.83935752198615</v>
      </c>
      <c r="AM8" s="2">
        <v>18.881489459611238</v>
      </c>
      <c r="AN8" s="2">
        <v>18.925054316026444</v>
      </c>
      <c r="AO8" s="2">
        <v>18.970884130462267</v>
      </c>
      <c r="AP8" s="2">
        <v>19.018587910504476</v>
      </c>
      <c r="AQ8" s="2">
        <v>19.0726364162723</v>
      </c>
      <c r="AR8" s="2">
        <v>19.129084691459287</v>
      </c>
      <c r="AS8" s="2">
        <v>19.187718099037948</v>
      </c>
      <c r="AT8" s="2">
        <v>19.248284867817507</v>
      </c>
      <c r="AU8" s="2">
        <v>19.31184875758407</v>
      </c>
      <c r="AV8" s="2">
        <v>19.374261389312252</v>
      </c>
      <c r="AW8" s="2">
        <v>19.43829175145116</v>
      </c>
      <c r="AX8" s="2">
        <v>19.50414119196099</v>
      </c>
      <c r="AY8" s="2">
        <v>19.571425211082037</v>
      </c>
      <c r="AZ8" s="2">
        <v>19.640307267577313</v>
      </c>
      <c r="BA8" s="2">
        <v>19.705435821381233</v>
      </c>
      <c r="BB8" s="2">
        <v>19.771684839432357</v>
      </c>
      <c r="BC8" s="2">
        <v>19.839352009187447</v>
      </c>
      <c r="BD8" s="2">
        <v>19.90833050201017</v>
      </c>
      <c r="BE8" s="2">
        <v>19.97842709789344</v>
      </c>
      <c r="BF8" s="2">
        <v>20.04359625067434</v>
      </c>
      <c r="BG8" s="2">
        <v>20.109635060216576</v>
      </c>
      <c r="BH8" s="2">
        <v>20.176500877690234</v>
      </c>
      <c r="BI8" s="2">
        <v>20.244107927391877</v>
      </c>
      <c r="BJ8" s="2">
        <v>20.31257431528432</v>
      </c>
      <c r="BK8" s="2">
        <v>20.377568147879753</v>
      </c>
      <c r="BL8" s="2">
        <v>20.443212306524877</v>
      </c>
      <c r="BM8" s="2">
        <v>20.509929514387053</v>
      </c>
      <c r="BN8" s="2">
        <v>20.577626781470617</v>
      </c>
      <c r="BO8" s="2">
        <v>20.64619946484708</v>
      </c>
      <c r="BP8" s="2">
        <v>20.7142284380369</v>
      </c>
      <c r="BQ8" s="2">
        <v>20.783039074138348</v>
      </c>
      <c r="BR8" s="2">
        <v>20.85282050528163</v>
      </c>
      <c r="BS8" s="2">
        <v>20.923620085429224</v>
      </c>
      <c r="BT8" s="2">
        <v>20.99553019059061</v>
      </c>
      <c r="BU8" s="2">
        <v>21.06330639843808</v>
      </c>
      <c r="BV8" s="2">
        <v>21.131880589018927</v>
      </c>
      <c r="BW8" s="2">
        <v>21.201228651956384</v>
      </c>
      <c r="BX8" s="2">
        <v>21.271225994216046</v>
      </c>
      <c r="BY8" s="2">
        <v>21.34194355753836</v>
      </c>
      <c r="BZ8" s="2">
        <v>21.408064086713154</v>
      </c>
      <c r="CA8" s="2">
        <v>21.474822292025607</v>
      </c>
      <c r="CB8" s="2">
        <v>21.542231851563958</v>
      </c>
      <c r="CC8" s="2">
        <v>21.610291801139695</v>
      </c>
      <c r="CD8" s="2">
        <v>21.67912559708606</v>
      </c>
      <c r="CE8" s="2">
        <v>21.74551231767694</v>
      </c>
      <c r="CF8" s="2">
        <v>21.81237079426244</v>
      </c>
      <c r="CG8" s="2">
        <v>21.87999002633604</v>
      </c>
      <c r="CH8" s="2">
        <v>21.94829911122416</v>
      </c>
      <c r="CI8" s="2">
        <v>22.017029184249772</v>
      </c>
      <c r="CJ8" s="2">
        <v>22.081430818203177</v>
      </c>
      <c r="CK8" s="2">
        <v>22.146272663198012</v>
      </c>
      <c r="CL8" s="2">
        <v>22.21153879378881</v>
      </c>
      <c r="CM8" s="2">
        <v>22.27701060828022</v>
      </c>
      <c r="CN8" s="2">
        <v>22.342683095386022</v>
      </c>
      <c r="CO8" s="2">
        <v>22.912414851204844</v>
      </c>
    </row>
    <row r="9" spans="1:75" ht="15">
      <c r="A9" s="2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93" ht="15">
      <c r="A10" s="2" t="s">
        <v>13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8.824422786807428</v>
      </c>
      <c r="M10" s="10">
        <v>8.450532051511301</v>
      </c>
      <c r="N10" s="10">
        <v>8.015567237049401</v>
      </c>
      <c r="O10" s="10">
        <v>6.955314483659464</v>
      </c>
      <c r="P10" s="10">
        <v>6.52606279279542</v>
      </c>
      <c r="Q10" s="10">
        <v>6.538439944079194</v>
      </c>
      <c r="R10" s="10">
        <v>6.603845217455283</v>
      </c>
      <c r="S10" s="10">
        <v>6.261520185247894</v>
      </c>
      <c r="T10" s="10">
        <v>5.964503355685881</v>
      </c>
      <c r="U10" s="10">
        <v>5.781257916438224</v>
      </c>
      <c r="V10" s="10">
        <v>5.615641549492414</v>
      </c>
      <c r="W10" s="10">
        <v>5.471295833037967</v>
      </c>
      <c r="X10" s="10">
        <v>5.5255644220933045</v>
      </c>
      <c r="Y10" s="10">
        <v>5.495772068673131</v>
      </c>
      <c r="Z10" s="10">
        <v>5.405672876199653</v>
      </c>
      <c r="AA10" s="10">
        <v>5.295731963264437</v>
      </c>
      <c r="AB10" s="10">
        <v>5.188308965654306</v>
      </c>
      <c r="AC10" s="10">
        <v>5.101032303392151</v>
      </c>
      <c r="AD10" s="10">
        <v>5.021555020085867</v>
      </c>
      <c r="AE10" s="10">
        <v>4.947717919644829</v>
      </c>
      <c r="AF10" s="10">
        <v>4.875857458354034</v>
      </c>
      <c r="AG10" s="10">
        <v>4.806257416137711</v>
      </c>
      <c r="AH10" s="10">
        <v>4.738377662994978</v>
      </c>
      <c r="AI10" s="10">
        <v>4.669621907253277</v>
      </c>
      <c r="AJ10" s="10">
        <v>4.599995605438839</v>
      </c>
      <c r="AK10" s="10">
        <v>4.5295438741527</v>
      </c>
      <c r="AL10" s="10">
        <v>4.4593661598769065</v>
      </c>
      <c r="AM10" s="10">
        <v>4.388362925820859</v>
      </c>
      <c r="AN10" s="10">
        <v>4.315916921450415</v>
      </c>
      <c r="AO10" s="10">
        <v>4.243643560321581</v>
      </c>
      <c r="AP10" s="10">
        <v>4.171750720270872</v>
      </c>
      <c r="AQ10" s="10">
        <v>4.10019418310227</v>
      </c>
      <c r="AR10" s="10">
        <v>4.029770020420095</v>
      </c>
      <c r="AS10" s="10">
        <v>3.9600726646996898</v>
      </c>
      <c r="AT10" s="10">
        <v>3.891358164162284</v>
      </c>
      <c r="AU10" s="10">
        <v>3.8250536143102565</v>
      </c>
      <c r="AV10" s="10">
        <v>3.7596733726042553</v>
      </c>
      <c r="AW10" s="10">
        <v>3.6955618749064847</v>
      </c>
      <c r="AX10" s="10">
        <v>3.633262862925199</v>
      </c>
      <c r="AY10" s="10">
        <v>3.572395509196745</v>
      </c>
      <c r="AZ10" s="10">
        <v>3.5130235115086292</v>
      </c>
      <c r="BA10" s="10">
        <v>3.4552081565144643</v>
      </c>
      <c r="BB10" s="10">
        <v>3.398638521856281</v>
      </c>
      <c r="BC10" s="10">
        <v>3.343469111114783</v>
      </c>
      <c r="BD10" s="10">
        <v>3.289552909594242</v>
      </c>
      <c r="BE10" s="10">
        <v>3.236754094032468</v>
      </c>
      <c r="BF10" s="10">
        <v>3.1850789101690644</v>
      </c>
      <c r="BG10" s="10">
        <v>3.134486145408888</v>
      </c>
      <c r="BH10" s="10">
        <v>3.08487097248493</v>
      </c>
      <c r="BI10" s="10">
        <v>3.036059101924018</v>
      </c>
      <c r="BJ10" s="10">
        <v>2.9880460286842636</v>
      </c>
      <c r="BK10" s="10">
        <v>2.9408068849732403</v>
      </c>
      <c r="BL10" s="10">
        <v>2.894208416454758</v>
      </c>
      <c r="BM10" s="10">
        <v>2.8482739985013876</v>
      </c>
      <c r="BN10" s="10">
        <v>2.802915713945905</v>
      </c>
      <c r="BO10" s="10">
        <v>2.7581943295792932</v>
      </c>
      <c r="BP10" s="10">
        <v>2.7140905395319663</v>
      </c>
      <c r="BQ10" s="10">
        <v>2.670554185000243</v>
      </c>
      <c r="BR10" s="10">
        <v>2.6276438089344127</v>
      </c>
      <c r="BS10" s="10">
        <v>2.5852685439379934</v>
      </c>
      <c r="BT10" s="10">
        <v>2.5433561783652627</v>
      </c>
      <c r="BU10" s="10">
        <v>2.5019790272566995</v>
      </c>
      <c r="BV10" s="10">
        <v>2.461147071007124</v>
      </c>
      <c r="BW10" s="10">
        <v>2.4208975805091493</v>
      </c>
      <c r="BX10" s="2">
        <v>2.3812254444896794</v>
      </c>
      <c r="BY10" s="2">
        <v>2.34215499496984</v>
      </c>
      <c r="BZ10" s="2">
        <v>2.303707250261185</v>
      </c>
      <c r="CA10" s="2">
        <v>2.265887464525663</v>
      </c>
      <c r="CB10" s="2">
        <v>2.2286904761120967</v>
      </c>
      <c r="CC10" s="2">
        <v>2.19209479969743</v>
      </c>
      <c r="CD10" s="2">
        <v>2.1561575563264377</v>
      </c>
      <c r="CE10" s="2">
        <v>2.120917207576239</v>
      </c>
      <c r="CF10" s="2">
        <v>2.0863437340890134</v>
      </c>
      <c r="CG10" s="2">
        <v>2.052460143802024</v>
      </c>
      <c r="CH10" s="2">
        <v>2.0192562344361655</v>
      </c>
      <c r="CI10" s="2">
        <v>1.9866864432965796</v>
      </c>
      <c r="CJ10" s="2">
        <v>1.954725137570416</v>
      </c>
      <c r="CK10" s="2">
        <v>1.9233501025334998</v>
      </c>
      <c r="CL10" s="2">
        <v>1.8925504280495407</v>
      </c>
      <c r="CM10" s="2">
        <v>1.8622931089477168</v>
      </c>
      <c r="CN10" s="2">
        <v>1.8325168450781866</v>
      </c>
      <c r="CO10" s="2">
        <v>1.8032128229081406</v>
      </c>
    </row>
    <row r="11" spans="1:75" ht="15">
      <c r="A11" s="2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93" ht="15">
      <c r="A12" s="2" t="s">
        <v>15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4.735298738552453</v>
      </c>
      <c r="M12" s="10">
        <v>4.713674032700118</v>
      </c>
      <c r="N12" s="10">
        <v>4.790054438534372</v>
      </c>
      <c r="O12" s="10">
        <v>4.896577327960994</v>
      </c>
      <c r="P12" s="10">
        <v>4.91678645211977</v>
      </c>
      <c r="Q12" s="10">
        <v>4.951411775934965</v>
      </c>
      <c r="R12" s="10">
        <v>4.9879096391435755</v>
      </c>
      <c r="S12" s="10">
        <v>4.984502356897825</v>
      </c>
      <c r="T12" s="10">
        <v>5.057687050944837</v>
      </c>
      <c r="U12" s="10">
        <v>5.137553753466471</v>
      </c>
      <c r="V12" s="10">
        <v>5.221407051486326</v>
      </c>
      <c r="W12" s="10">
        <v>5.286057715166437</v>
      </c>
      <c r="X12" s="10">
        <v>5.356000871633002</v>
      </c>
      <c r="Y12" s="10">
        <v>5.427909644198183</v>
      </c>
      <c r="Z12" s="10">
        <v>5.499629339011958</v>
      </c>
      <c r="AA12" s="10">
        <v>5.568263326473737</v>
      </c>
      <c r="AB12" s="10">
        <v>5.635277163436093</v>
      </c>
      <c r="AC12" s="10">
        <v>5.675301321385915</v>
      </c>
      <c r="AD12" s="10">
        <v>5.701764153186523</v>
      </c>
      <c r="AE12" s="10">
        <v>5.728371179095198</v>
      </c>
      <c r="AF12" s="10">
        <v>5.752550945910348</v>
      </c>
      <c r="AG12" s="10">
        <v>5.7740521281782105</v>
      </c>
      <c r="AH12" s="10">
        <v>5.792494633820425</v>
      </c>
      <c r="AI12" s="10">
        <v>5.803985271280587</v>
      </c>
      <c r="AJ12" s="10">
        <v>5.805967453868552</v>
      </c>
      <c r="AK12" s="10">
        <v>5.810456594093187</v>
      </c>
      <c r="AL12" s="10">
        <v>5.815263933072699</v>
      </c>
      <c r="AM12" s="10">
        <v>5.815648355403318</v>
      </c>
      <c r="AN12" s="10">
        <v>5.807971258355873</v>
      </c>
      <c r="AO12" s="10">
        <v>5.794411432267536</v>
      </c>
      <c r="AP12" s="10">
        <v>5.777186493955389</v>
      </c>
      <c r="AQ12" s="10">
        <v>5.757078716750351</v>
      </c>
      <c r="AR12" s="10">
        <v>5.737662042267553</v>
      </c>
      <c r="AS12" s="10">
        <v>5.719146407524557</v>
      </c>
      <c r="AT12" s="10">
        <v>5.701000866059491</v>
      </c>
      <c r="AU12" s="10">
        <v>5.6847892442255885</v>
      </c>
      <c r="AV12" s="10">
        <v>5.667860628699564</v>
      </c>
      <c r="AW12" s="10">
        <v>5.65349856567281</v>
      </c>
      <c r="AX12" s="10">
        <v>5.641818897805616</v>
      </c>
      <c r="AY12" s="10">
        <v>5.631149562795199</v>
      </c>
      <c r="AZ12" s="10">
        <v>5.623083043986525</v>
      </c>
      <c r="BA12" s="10">
        <v>5.618875213123972</v>
      </c>
      <c r="BB12" s="10">
        <v>5.617726259198099</v>
      </c>
      <c r="BC12" s="10">
        <v>5.620284176476097</v>
      </c>
      <c r="BD12" s="10">
        <v>5.6256748436061725</v>
      </c>
      <c r="BE12" s="10">
        <v>5.633711078558266</v>
      </c>
      <c r="BF12" s="10">
        <v>5.643499284545194</v>
      </c>
      <c r="BG12" s="10">
        <v>5.654349428706822</v>
      </c>
      <c r="BH12" s="10">
        <v>5.665162380502366</v>
      </c>
      <c r="BI12" s="10">
        <v>5.675391568092896</v>
      </c>
      <c r="BJ12" s="10">
        <v>5.685398841419292</v>
      </c>
      <c r="BK12" s="10">
        <v>5.694841631413084</v>
      </c>
      <c r="BL12" s="10">
        <v>5.7038594488050816</v>
      </c>
      <c r="BM12" s="10">
        <v>5.7128857168373255</v>
      </c>
      <c r="BN12" s="10">
        <v>5.721645191123889</v>
      </c>
      <c r="BO12" s="10">
        <v>5.7313452263430325</v>
      </c>
      <c r="BP12" s="10">
        <v>5.741370796185644</v>
      </c>
      <c r="BQ12" s="10">
        <v>5.751920364152031</v>
      </c>
      <c r="BR12" s="10">
        <v>5.763069520377286</v>
      </c>
      <c r="BS12" s="10">
        <v>5.774492389725161</v>
      </c>
      <c r="BT12" s="10">
        <v>5.78597707993166</v>
      </c>
      <c r="BU12" s="10">
        <v>5.796244376697665</v>
      </c>
      <c r="BV12" s="10">
        <v>5.803937169454118</v>
      </c>
      <c r="BW12" s="10">
        <v>5.810228026982726</v>
      </c>
      <c r="BX12" s="2">
        <v>5.814316461398414</v>
      </c>
      <c r="BY12" s="2">
        <v>5.816459728651411</v>
      </c>
      <c r="BZ12" s="2">
        <v>5.817016508558189</v>
      </c>
      <c r="CA12" s="2">
        <v>5.815014601052973</v>
      </c>
      <c r="CB12" s="2">
        <v>5.811986294968488</v>
      </c>
      <c r="CC12" s="2">
        <v>5.808161891512142</v>
      </c>
      <c r="CD12" s="2">
        <v>5.804685318202275</v>
      </c>
      <c r="CE12" s="2">
        <v>5.803743608164531</v>
      </c>
      <c r="CF12" s="2">
        <v>5.80584347981169</v>
      </c>
      <c r="CG12" s="2">
        <v>5.81042963996535</v>
      </c>
      <c r="CH12" s="2">
        <v>5.818182435393692</v>
      </c>
      <c r="CI12" s="2">
        <v>5.828763694288212</v>
      </c>
      <c r="CJ12" s="2">
        <v>5.8414962205180565</v>
      </c>
      <c r="CK12" s="2">
        <v>5.85559755869668</v>
      </c>
      <c r="CL12" s="2">
        <v>5.870624441708537</v>
      </c>
      <c r="CM12" s="2">
        <v>5.8856007363192395</v>
      </c>
      <c r="CN12" s="2">
        <v>5.900446901820248</v>
      </c>
      <c r="CO12" s="2">
        <v>5.914348547211796</v>
      </c>
    </row>
    <row r="13" spans="1:93" ht="15">
      <c r="A13" s="12" t="s">
        <v>16</v>
      </c>
      <c r="B13" s="10">
        <v>1.912802270353365</v>
      </c>
      <c r="C13" s="10">
        <v>2.0378292548446124</v>
      </c>
      <c r="D13" s="10">
        <v>2.093703169101493</v>
      </c>
      <c r="E13" s="10">
        <v>2.1682649565296064</v>
      </c>
      <c r="F13" s="10">
        <v>2.191242557538835</v>
      </c>
      <c r="G13" s="10">
        <v>2.2836327523402042</v>
      </c>
      <c r="H13" s="10">
        <v>2.374030851973374</v>
      </c>
      <c r="I13" s="10">
        <v>2.58868664865356</v>
      </c>
      <c r="J13" s="10">
        <v>2.6152785050593415</v>
      </c>
      <c r="K13" s="10">
        <v>2.9490637080871314</v>
      </c>
      <c r="L13" s="10">
        <v>3.0170473646777825</v>
      </c>
      <c r="M13" s="10">
        <v>3.120608096026117</v>
      </c>
      <c r="N13" s="10">
        <v>2.907660390896756</v>
      </c>
      <c r="O13" s="10">
        <v>2.9807719991574833</v>
      </c>
      <c r="P13" s="10">
        <v>2.9405825355719206</v>
      </c>
      <c r="Q13" s="10">
        <v>3.0312842135995433</v>
      </c>
      <c r="R13" s="10">
        <v>3.1793541683630466</v>
      </c>
      <c r="S13" s="10">
        <v>3.103031076179177</v>
      </c>
      <c r="T13" s="10">
        <v>3.0113950697593226</v>
      </c>
      <c r="U13" s="10">
        <v>3.177548182994313</v>
      </c>
      <c r="V13" s="10">
        <v>3.267177325501373</v>
      </c>
      <c r="W13" s="10">
        <v>3.3657471652525937</v>
      </c>
      <c r="X13" s="10">
        <v>3.61886415521674</v>
      </c>
      <c r="Y13" s="10">
        <v>3.59030107941355</v>
      </c>
      <c r="Z13" s="10">
        <v>3.5210451749807725</v>
      </c>
      <c r="AA13" s="10">
        <v>3.763501026095654</v>
      </c>
      <c r="AB13" s="10">
        <v>3.832526611406932</v>
      </c>
      <c r="AC13" s="10">
        <v>3.9176111392476223</v>
      </c>
      <c r="AD13" s="10">
        <v>3.9934320576295397</v>
      </c>
      <c r="AE13" s="10">
        <v>4.073050326843456</v>
      </c>
      <c r="AF13" s="10">
        <v>4.147337643477708</v>
      </c>
      <c r="AG13" s="10">
        <v>4.213325920331791</v>
      </c>
      <c r="AH13" s="10">
        <v>4.272202216779873</v>
      </c>
      <c r="AI13" s="10">
        <v>4.323670190131089</v>
      </c>
      <c r="AJ13" s="10">
        <v>4.378650571253018</v>
      </c>
      <c r="AK13" s="10">
        <v>4.4297100660512445</v>
      </c>
      <c r="AL13" s="10">
        <v>4.47137457164694</v>
      </c>
      <c r="AM13" s="10">
        <v>4.499720430081965</v>
      </c>
      <c r="AN13" s="10">
        <v>4.513695275440939</v>
      </c>
      <c r="AO13" s="10">
        <v>4.521981955269052</v>
      </c>
      <c r="AP13" s="10">
        <v>4.529475807533462</v>
      </c>
      <c r="AQ13" s="10">
        <v>4.533665995215204</v>
      </c>
      <c r="AR13" s="10">
        <v>4.527120988727088</v>
      </c>
      <c r="AS13" s="10">
        <v>4.529946272441678</v>
      </c>
      <c r="AT13" s="10">
        <v>4.5262275907745995</v>
      </c>
      <c r="AU13" s="10">
        <v>4.521973038180699</v>
      </c>
      <c r="AV13" s="10">
        <v>4.520886370548645</v>
      </c>
      <c r="AW13" s="10">
        <v>4.5181989280783625</v>
      </c>
      <c r="AX13" s="10">
        <v>4.50420170684371</v>
      </c>
      <c r="AY13" s="10">
        <v>4.492055395066983</v>
      </c>
      <c r="AZ13" s="10">
        <v>4.479443904362159</v>
      </c>
      <c r="BA13" s="10">
        <v>4.468304270924149</v>
      </c>
      <c r="BB13" s="10">
        <v>4.457680228402055</v>
      </c>
      <c r="BC13" s="10">
        <v>4.439934422575152</v>
      </c>
      <c r="BD13" s="10">
        <v>4.432190660752016</v>
      </c>
      <c r="BE13" s="10">
        <v>4.428539354402083</v>
      </c>
      <c r="BF13" s="10">
        <v>4.424885603891053</v>
      </c>
      <c r="BG13" s="10">
        <v>4.421253770580936</v>
      </c>
      <c r="BH13" s="10">
        <v>4.415481885971878</v>
      </c>
      <c r="BI13" s="10">
        <v>4.411210503221383</v>
      </c>
      <c r="BJ13" s="10">
        <v>4.40770027432478</v>
      </c>
      <c r="BK13" s="10">
        <v>4.4042169088710175</v>
      </c>
      <c r="BL13" s="10">
        <v>4.407864259249658</v>
      </c>
      <c r="BM13" s="10">
        <v>4.4067521412818715</v>
      </c>
      <c r="BN13" s="10">
        <v>4.4032649226374785</v>
      </c>
      <c r="BO13" s="10">
        <v>4.406832431550027</v>
      </c>
      <c r="BP13" s="10">
        <v>4.412700724328657</v>
      </c>
      <c r="BQ13" s="10">
        <v>4.411486154635482</v>
      </c>
      <c r="BR13" s="10">
        <v>4.4197935239496475</v>
      </c>
      <c r="BS13" s="10">
        <v>4.427089835691215</v>
      </c>
      <c r="BT13" s="10">
        <v>4.425697804330767</v>
      </c>
      <c r="BU13" s="10">
        <v>4.433955994170838</v>
      </c>
      <c r="BV13" s="10">
        <v>4.434113924563307</v>
      </c>
      <c r="BW13" s="10">
        <v>4.437146864334254</v>
      </c>
      <c r="BX13" s="2">
        <v>4.442420825538975</v>
      </c>
      <c r="BY13" s="2">
        <v>4.440746179677362</v>
      </c>
      <c r="BZ13" s="2">
        <v>4.436752446812412</v>
      </c>
      <c r="CA13" s="2">
        <v>4.4229760644242715</v>
      </c>
      <c r="CB13" s="2">
        <v>4.415717487262976</v>
      </c>
      <c r="CC13" s="2">
        <v>4.40692587638182</v>
      </c>
      <c r="CD13" s="2">
        <v>4.396325434962442</v>
      </c>
      <c r="CE13" s="2">
        <v>4.385856294906811</v>
      </c>
      <c r="CF13" s="2">
        <v>4.380152606668362</v>
      </c>
      <c r="CG13" s="2">
        <v>4.371273220453468</v>
      </c>
      <c r="CH13" s="2">
        <v>4.365494081904639</v>
      </c>
      <c r="CI13" s="2">
        <v>4.3612291157179826</v>
      </c>
      <c r="CJ13" s="2">
        <v>4.350212035483862</v>
      </c>
      <c r="CK13" s="2">
        <v>4.3436334758619575</v>
      </c>
      <c r="CL13" s="2">
        <v>4.339235735467837</v>
      </c>
      <c r="CM13" s="2">
        <v>4.334788761132785</v>
      </c>
      <c r="CN13" s="2">
        <v>4.323905638694865</v>
      </c>
      <c r="CO13" s="2">
        <v>4.313057852526039</v>
      </c>
    </row>
    <row r="14" spans="1:93" ht="15">
      <c r="A14" s="2" t="s">
        <v>17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1.7407658567803779</v>
      </c>
      <c r="L14" s="10">
        <v>1.8432372254573535</v>
      </c>
      <c r="M14" s="10">
        <v>1.7879011518842074</v>
      </c>
      <c r="N14" s="10">
        <v>1.563175217208192</v>
      </c>
      <c r="O14" s="10">
        <v>1.6086240364406166</v>
      </c>
      <c r="P14" s="10">
        <v>1.7544272121511928</v>
      </c>
      <c r="Q14" s="10">
        <v>1.9637525335609114</v>
      </c>
      <c r="R14" s="10">
        <v>1.9831116793695633</v>
      </c>
      <c r="S14" s="10">
        <v>1.9412476632537188</v>
      </c>
      <c r="T14" s="10">
        <v>1.963677802365563</v>
      </c>
      <c r="U14" s="10">
        <v>1.9967572446645467</v>
      </c>
      <c r="V14" s="10">
        <v>2.000376375861087</v>
      </c>
      <c r="W14" s="10">
        <v>2.020600129141583</v>
      </c>
      <c r="X14" s="10">
        <v>2.041635534645614</v>
      </c>
      <c r="Y14" s="10">
        <v>2.064628576707124</v>
      </c>
      <c r="Z14" s="10">
        <v>2.087714269594197</v>
      </c>
      <c r="AA14" s="10">
        <v>2.118097803333074</v>
      </c>
      <c r="AB14" s="10">
        <v>2.1744278869443106</v>
      </c>
      <c r="AC14" s="10">
        <v>2.186659339324945</v>
      </c>
      <c r="AD14" s="10">
        <v>2.197981224688612</v>
      </c>
      <c r="AE14" s="10">
        <v>2.2094997984738516</v>
      </c>
      <c r="AF14" s="10">
        <v>2.2226737194873887</v>
      </c>
      <c r="AG14" s="10">
        <v>2.236640309201965</v>
      </c>
      <c r="AH14" s="10">
        <v>2.257725665461036</v>
      </c>
      <c r="AI14" s="10">
        <v>2.2775786348922487</v>
      </c>
      <c r="AJ14" s="10">
        <v>2.2945798446030286</v>
      </c>
      <c r="AK14" s="10">
        <v>2.307391682106036</v>
      </c>
      <c r="AL14" s="10">
        <v>2.3190142829514775</v>
      </c>
      <c r="AM14" s="10">
        <v>2.331698098664639</v>
      </c>
      <c r="AN14" s="10">
        <v>2.34227162358758</v>
      </c>
      <c r="AO14" s="10">
        <v>2.352461824769901</v>
      </c>
      <c r="AP14" s="10">
        <v>2.3635625323233462</v>
      </c>
      <c r="AQ14" s="10">
        <v>2.3723893390964137</v>
      </c>
      <c r="AR14" s="10">
        <v>2.378973365029138</v>
      </c>
      <c r="AS14" s="10">
        <v>2.382068186283203</v>
      </c>
      <c r="AT14" s="10">
        <v>2.384317171010001</v>
      </c>
      <c r="AU14" s="10">
        <v>2.385294515215412</v>
      </c>
      <c r="AV14" s="10">
        <v>2.384177409735411</v>
      </c>
      <c r="AW14" s="10">
        <v>2.3793286458231573</v>
      </c>
      <c r="AX14" s="10">
        <v>2.3728672654286376</v>
      </c>
      <c r="AY14" s="10">
        <v>2.3664112870252456</v>
      </c>
      <c r="AZ14" s="10">
        <v>2.358870750719808</v>
      </c>
      <c r="BA14" s="10">
        <v>2.348688003448508</v>
      </c>
      <c r="BB14" s="10">
        <v>2.337597132319393</v>
      </c>
      <c r="BC14" s="10">
        <v>2.325269915418151</v>
      </c>
      <c r="BD14" s="10">
        <v>2.3121802567705045</v>
      </c>
      <c r="BE14" s="10">
        <v>2.3013075911951097</v>
      </c>
      <c r="BF14" s="10">
        <v>2.290378636475004</v>
      </c>
      <c r="BG14" s="10">
        <v>2.2785125825172163</v>
      </c>
      <c r="BH14" s="10">
        <v>2.266612875375027</v>
      </c>
      <c r="BI14" s="10">
        <v>2.25537492397902</v>
      </c>
      <c r="BJ14" s="10">
        <v>2.2465269676300856</v>
      </c>
      <c r="BK14" s="10">
        <v>2.2376017247584166</v>
      </c>
      <c r="BL14" s="10">
        <v>2.231355637521896</v>
      </c>
      <c r="BM14" s="10">
        <v>2.2245650621267528</v>
      </c>
      <c r="BN14" s="10">
        <v>2.2174975806969974</v>
      </c>
      <c r="BO14" s="10">
        <v>2.213685340694151</v>
      </c>
      <c r="BP14" s="10">
        <v>2.2098452546692227</v>
      </c>
      <c r="BQ14" s="10">
        <v>2.2065504232205586</v>
      </c>
      <c r="BR14" s="10">
        <v>2.203328819868683</v>
      </c>
      <c r="BS14" s="10">
        <v>2.1990158776957798</v>
      </c>
      <c r="BT14" s="10">
        <v>2.193930454709218</v>
      </c>
      <c r="BU14" s="10">
        <v>2.18905128922944</v>
      </c>
      <c r="BV14" s="10">
        <v>2.183600599755941</v>
      </c>
      <c r="BW14" s="10">
        <v>2.1784311867068413</v>
      </c>
      <c r="BX14" s="2">
        <v>2.17507080850371</v>
      </c>
      <c r="BY14" s="2">
        <v>2.1728309820624703</v>
      </c>
      <c r="BZ14" s="2">
        <v>2.1712547733359693</v>
      </c>
      <c r="CA14" s="2">
        <v>2.168647432136665</v>
      </c>
      <c r="CB14" s="2">
        <v>2.1652359622038544</v>
      </c>
      <c r="CC14" s="2">
        <v>2.161304502984042</v>
      </c>
      <c r="CD14" s="2">
        <v>2.15624252237152</v>
      </c>
      <c r="CE14" s="2">
        <v>2.1494434794266013</v>
      </c>
      <c r="CF14" s="2">
        <v>2.142807250284269</v>
      </c>
      <c r="CG14" s="2">
        <v>2.1341232653902913</v>
      </c>
      <c r="CH14" s="2">
        <v>2.123889140226601</v>
      </c>
      <c r="CI14" s="2">
        <v>2.1144690731007816</v>
      </c>
      <c r="CJ14" s="2">
        <v>2.1044596873735495</v>
      </c>
      <c r="CK14" s="2">
        <v>2.093364122672414</v>
      </c>
      <c r="CL14" s="2">
        <v>2.0823515979393563</v>
      </c>
      <c r="CM14" s="2">
        <v>2.0719874723222795</v>
      </c>
      <c r="CN14" s="2">
        <v>2.0618254643268963</v>
      </c>
      <c r="CO14" s="2">
        <v>2.0727991990610692</v>
      </c>
    </row>
    <row r="15" spans="1:93" ht="15">
      <c r="A15" s="2" t="s">
        <v>18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2.60676521955176</v>
      </c>
      <c r="I15" s="10">
        <v>2.1514148671009394</v>
      </c>
      <c r="J15" s="10">
        <v>2.6842163237569423</v>
      </c>
      <c r="K15" s="10">
        <v>5.349960023101623</v>
      </c>
      <c r="L15" s="10">
        <v>3.610209835810787</v>
      </c>
      <c r="M15" s="10">
        <v>3.86029136850866</v>
      </c>
      <c r="N15" s="10">
        <v>3.417791573725994</v>
      </c>
      <c r="O15" s="10">
        <v>3.1593019185571656</v>
      </c>
      <c r="P15" s="10">
        <v>2.9335350772543407</v>
      </c>
      <c r="Q15" s="10">
        <v>2.9701138067138633</v>
      </c>
      <c r="R15" s="10">
        <v>3.28893216089582</v>
      </c>
      <c r="S15" s="10">
        <v>3.2195268082717945</v>
      </c>
      <c r="T15" s="10">
        <v>3.132499039582809</v>
      </c>
      <c r="U15" s="10">
        <v>3.204099485979606</v>
      </c>
      <c r="V15" s="10">
        <v>3.1477728214567264</v>
      </c>
      <c r="W15" s="10">
        <v>3.136856535390031</v>
      </c>
      <c r="X15" s="10">
        <v>3.1710692887835474</v>
      </c>
      <c r="Y15" s="10">
        <v>3.045376327146963</v>
      </c>
      <c r="Z15" s="10">
        <v>2.9176443337689086</v>
      </c>
      <c r="AA15" s="10">
        <v>2.8748071612391133</v>
      </c>
      <c r="AB15" s="10">
        <v>3.012842680742404</v>
      </c>
      <c r="AC15" s="10">
        <v>2.974021057236776</v>
      </c>
      <c r="AD15" s="10">
        <v>2.9369416253323077</v>
      </c>
      <c r="AE15" s="10">
        <v>2.902039172116746</v>
      </c>
      <c r="AF15" s="10">
        <v>2.8673689583664146</v>
      </c>
      <c r="AG15" s="10">
        <v>2.8335696670587556</v>
      </c>
      <c r="AH15" s="10">
        <v>2.80028485125899</v>
      </c>
      <c r="AI15" s="10">
        <v>2.7674009448202597</v>
      </c>
      <c r="AJ15" s="10">
        <v>2.7346523544197066</v>
      </c>
      <c r="AK15" s="10">
        <v>2.7019995936945644</v>
      </c>
      <c r="AL15" s="10">
        <v>2.6691489541223845</v>
      </c>
      <c r="AM15" s="10">
        <v>2.6364129478006912</v>
      </c>
      <c r="AN15" s="10">
        <v>2.6034304193301683</v>
      </c>
      <c r="AO15" s="10">
        <v>2.570868965432041</v>
      </c>
      <c r="AP15" s="10">
        <v>2.5386311036885676</v>
      </c>
      <c r="AQ15" s="10">
        <v>2.50742983838016</v>
      </c>
      <c r="AR15" s="10">
        <v>2.476606273837728</v>
      </c>
      <c r="AS15" s="10">
        <v>2.4458893695380137</v>
      </c>
      <c r="AT15" s="10">
        <v>2.4155377127960413</v>
      </c>
      <c r="AU15" s="10">
        <v>2.386201744841639</v>
      </c>
      <c r="AV15" s="10">
        <v>2.3586693754304697</v>
      </c>
      <c r="AW15" s="10">
        <v>2.331850948221078</v>
      </c>
      <c r="AX15" s="10">
        <v>2.3057647372911116</v>
      </c>
      <c r="AY15" s="10">
        <v>2.280555400054485</v>
      </c>
      <c r="AZ15" s="10">
        <v>2.2561145695824028</v>
      </c>
      <c r="BA15" s="10">
        <v>2.2336365411177983</v>
      </c>
      <c r="BB15" s="10">
        <v>2.2117833740173793</v>
      </c>
      <c r="BC15" s="10">
        <v>2.190478321720839</v>
      </c>
      <c r="BD15" s="10">
        <v>2.169802426590927</v>
      </c>
      <c r="BE15" s="10">
        <v>2.149691829605585</v>
      </c>
      <c r="BF15" s="10">
        <v>2.1309669311572925</v>
      </c>
      <c r="BG15" s="10">
        <v>2.11270095908111</v>
      </c>
      <c r="BH15" s="10">
        <v>2.094956005890918</v>
      </c>
      <c r="BI15" s="10">
        <v>2.0776999075080838</v>
      </c>
      <c r="BJ15" s="10">
        <v>2.060844233891981</v>
      </c>
      <c r="BK15" s="10">
        <v>2.044845534196602</v>
      </c>
      <c r="BL15" s="10">
        <v>2.029227753272256</v>
      </c>
      <c r="BM15" s="10">
        <v>2.013912514722211</v>
      </c>
      <c r="BN15" s="10">
        <v>1.9989267764679308</v>
      </c>
      <c r="BO15" s="10">
        <v>1.984336955023867</v>
      </c>
      <c r="BP15" s="10">
        <v>1.9701688706821514</v>
      </c>
      <c r="BQ15" s="10">
        <v>1.9563001617340916</v>
      </c>
      <c r="BR15" s="10">
        <v>1.9427409649294347</v>
      </c>
      <c r="BS15" s="10">
        <v>1.9294543323009687</v>
      </c>
      <c r="BT15" s="10">
        <v>1.9163791747269485</v>
      </c>
      <c r="BU15" s="10">
        <v>1.9035751453452505</v>
      </c>
      <c r="BV15" s="10">
        <v>1.8910033518060558</v>
      </c>
      <c r="BW15" s="10">
        <v>1.8787170047368562</v>
      </c>
      <c r="BX15" s="2">
        <v>1.8667040704214557</v>
      </c>
      <c r="BY15" s="2">
        <v>1.8549284893905398</v>
      </c>
      <c r="BZ15" s="2">
        <v>1.8434780028034154</v>
      </c>
      <c r="CA15" s="2">
        <v>1.832257253057774</v>
      </c>
      <c r="CB15" s="2">
        <v>1.8212701657273538</v>
      </c>
      <c r="CC15" s="2">
        <v>1.8105374470812752</v>
      </c>
      <c r="CD15" s="2">
        <v>1.8000445072851168</v>
      </c>
      <c r="CE15" s="2">
        <v>1.7898131061925415</v>
      </c>
      <c r="CF15" s="2">
        <v>1.779842653195514</v>
      </c>
      <c r="CG15" s="2">
        <v>1.7700907557698624</v>
      </c>
      <c r="CH15" s="2">
        <v>1.7605644669698446</v>
      </c>
      <c r="CI15" s="2">
        <v>1.7513004004369073</v>
      </c>
      <c r="CJ15" s="2">
        <v>1.7422445841716403</v>
      </c>
      <c r="CK15" s="2">
        <v>1.7334118642027025</v>
      </c>
      <c r="CL15" s="2">
        <v>1.7247379064507466</v>
      </c>
      <c r="CM15" s="2">
        <v>1.7157599859699424</v>
      </c>
      <c r="CN15" s="2">
        <v>1.706300669635576</v>
      </c>
      <c r="CO15" s="2">
        <v>1.6964017636500834</v>
      </c>
    </row>
    <row r="16" spans="1:93" ht="15">
      <c r="A16" s="2" t="s">
        <v>19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13.482474649119103</v>
      </c>
      <c r="N16" s="10">
        <v>12.678681620365314</v>
      </c>
      <c r="O16" s="10">
        <v>12.645275282116259</v>
      </c>
      <c r="P16" s="10">
        <v>12.545331277097224</v>
      </c>
      <c r="Q16" s="10">
        <v>12.916562329809283</v>
      </c>
      <c r="R16" s="10">
        <v>13.439307647772006</v>
      </c>
      <c r="S16" s="10">
        <v>13.248307904602516</v>
      </c>
      <c r="T16" s="10">
        <v>13.165258962652532</v>
      </c>
      <c r="U16" s="10">
        <v>13.515958667104938</v>
      </c>
      <c r="V16" s="10">
        <v>13.636733574305513</v>
      </c>
      <c r="W16" s="10">
        <v>13.809261544950644</v>
      </c>
      <c r="X16" s="10">
        <v>14.187569850278903</v>
      </c>
      <c r="Y16" s="10">
        <v>14.12821562746582</v>
      </c>
      <c r="Z16" s="10">
        <v>14.026033117355837</v>
      </c>
      <c r="AA16" s="10">
        <v>14.324669317141577</v>
      </c>
      <c r="AB16" s="10">
        <v>14.655074342529739</v>
      </c>
      <c r="AC16" s="10">
        <v>14.75359285719526</v>
      </c>
      <c r="AD16" s="10">
        <v>14.830119060836983</v>
      </c>
      <c r="AE16" s="10">
        <v>14.912960476529252</v>
      </c>
      <c r="AF16" s="10">
        <v>14.98993126724186</v>
      </c>
      <c r="AG16" s="10">
        <v>15.057588024770723</v>
      </c>
      <c r="AH16" s="10">
        <v>15.122707367320325</v>
      </c>
      <c r="AI16" s="10">
        <v>15.172635041124186</v>
      </c>
      <c r="AJ16" s="10">
        <v>15.213850224144304</v>
      </c>
      <c r="AK16" s="10">
        <v>15.249557935945033</v>
      </c>
      <c r="AL16" s="10">
        <v>15.274801741793503</v>
      </c>
      <c r="AM16" s="10">
        <v>15.283479831950613</v>
      </c>
      <c r="AN16" s="10">
        <v>15.26736857671456</v>
      </c>
      <c r="AO16" s="10">
        <v>15.23972417773853</v>
      </c>
      <c r="AP16" s="10">
        <v>15.208855937500765</v>
      </c>
      <c r="AQ16" s="10">
        <v>15.170563889442128</v>
      </c>
      <c r="AR16" s="10">
        <v>15.120362669861507</v>
      </c>
      <c r="AS16" s="10">
        <v>15.077050235787452</v>
      </c>
      <c r="AT16" s="10">
        <v>15.027083340640132</v>
      </c>
      <c r="AU16" s="10">
        <v>14.978258542463339</v>
      </c>
      <c r="AV16" s="10">
        <v>14.93159378441409</v>
      </c>
      <c r="AW16" s="10">
        <v>14.882877087795407</v>
      </c>
      <c r="AX16" s="10">
        <v>14.824652607369076</v>
      </c>
      <c r="AY16" s="10">
        <v>14.770171644941913</v>
      </c>
      <c r="AZ16" s="10">
        <v>14.717512268650895</v>
      </c>
      <c r="BA16" s="10">
        <v>14.669504028614428</v>
      </c>
      <c r="BB16" s="10">
        <v>14.624786993936928</v>
      </c>
      <c r="BC16" s="10">
        <v>14.575966836190238</v>
      </c>
      <c r="BD16" s="10">
        <v>14.53984818771962</v>
      </c>
      <c r="BE16" s="10">
        <v>14.513249853761042</v>
      </c>
      <c r="BF16" s="10">
        <v>14.489730456068543</v>
      </c>
      <c r="BG16" s="10">
        <v>14.466816740886085</v>
      </c>
      <c r="BH16" s="10">
        <v>14.44221314774019</v>
      </c>
      <c r="BI16" s="10">
        <v>14.419676902801381</v>
      </c>
      <c r="BJ16" s="10">
        <v>14.400470317266137</v>
      </c>
      <c r="BK16" s="10">
        <v>14.38150579923912</v>
      </c>
      <c r="BL16" s="10">
        <v>14.372307098848891</v>
      </c>
      <c r="BM16" s="10">
        <v>14.358115434968163</v>
      </c>
      <c r="BN16" s="10">
        <v>14.341334470926295</v>
      </c>
      <c r="BO16" s="10">
        <v>14.336199953611079</v>
      </c>
      <c r="BP16" s="10">
        <v>14.334085645865674</v>
      </c>
      <c r="BQ16" s="10">
        <v>14.326257103742165</v>
      </c>
      <c r="BR16" s="10">
        <v>14.328932829125051</v>
      </c>
      <c r="BS16" s="10">
        <v>14.330052435413126</v>
      </c>
      <c r="BT16" s="10">
        <v>14.321984513698593</v>
      </c>
      <c r="BU16" s="10">
        <v>14.322826805443192</v>
      </c>
      <c r="BV16" s="10">
        <v>14.312655045579422</v>
      </c>
      <c r="BW16" s="10">
        <v>14.304523082760678</v>
      </c>
      <c r="BX16" s="2">
        <v>14.298512165862556</v>
      </c>
      <c r="BY16" s="2">
        <v>14.284965379781783</v>
      </c>
      <c r="BZ16" s="2">
        <v>14.268501731509986</v>
      </c>
      <c r="CA16" s="2">
        <v>14.238895350671685</v>
      </c>
      <c r="CB16" s="2">
        <v>14.21420991016267</v>
      </c>
      <c r="CC16" s="2">
        <v>14.186929717959279</v>
      </c>
      <c r="CD16" s="2">
        <v>14.157297782821354</v>
      </c>
      <c r="CE16" s="2">
        <v>14.128856488690486</v>
      </c>
      <c r="CF16" s="2">
        <v>14.108645989959836</v>
      </c>
      <c r="CG16" s="2">
        <v>14.085916881578973</v>
      </c>
      <c r="CH16" s="2">
        <v>14.068130124494777</v>
      </c>
      <c r="CI16" s="2">
        <v>14.055762283543885</v>
      </c>
      <c r="CJ16" s="2">
        <v>14.03841252754711</v>
      </c>
      <c r="CK16" s="2">
        <v>14.026007021433754</v>
      </c>
      <c r="CL16" s="2">
        <v>14.016949681566476</v>
      </c>
      <c r="CM16" s="2">
        <v>14.008136955744247</v>
      </c>
      <c r="CN16" s="2">
        <v>13.992478674477585</v>
      </c>
      <c r="CO16" s="2">
        <v>13.996607362448987</v>
      </c>
    </row>
    <row r="17" spans="1:93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1.3257717433722063</v>
      </c>
      <c r="M17" s="10">
        <v>1.4953232135716212</v>
      </c>
      <c r="N17" s="10">
        <v>1.3752078491319475</v>
      </c>
      <c r="O17" s="10">
        <v>1.3388531692333818</v>
      </c>
      <c r="P17" s="10">
        <v>1.3324177263072146</v>
      </c>
      <c r="Q17" s="10">
        <v>1.2530585203442843</v>
      </c>
      <c r="R17" s="10">
        <v>1.4030038362851514</v>
      </c>
      <c r="S17" s="10">
        <v>1.7154145859848622</v>
      </c>
      <c r="T17" s="10">
        <v>2.107011331091858</v>
      </c>
      <c r="U17" s="10">
        <v>2.475008226697139</v>
      </c>
      <c r="V17" s="10">
        <v>2.7578946327086404</v>
      </c>
      <c r="W17" s="10">
        <v>2.835150911584218</v>
      </c>
      <c r="X17" s="10">
        <v>2.936187220368104</v>
      </c>
      <c r="Y17" s="10">
        <v>3.043638073018294</v>
      </c>
      <c r="Z17" s="10">
        <v>3.114476600400144</v>
      </c>
      <c r="AA17" s="10">
        <v>3.1760484309907895</v>
      </c>
      <c r="AB17" s="10">
        <v>3.252399218561217</v>
      </c>
      <c r="AC17" s="10">
        <v>3.282528315166491</v>
      </c>
      <c r="AD17" s="10">
        <v>3.341640393316371</v>
      </c>
      <c r="AE17" s="10">
        <v>3.400765588259977</v>
      </c>
      <c r="AF17" s="10">
        <v>3.4592090371048982</v>
      </c>
      <c r="AG17" s="10">
        <v>3.5170311136513956</v>
      </c>
      <c r="AH17" s="10">
        <v>3.5736080100453718</v>
      </c>
      <c r="AI17" s="10">
        <v>3.6270623911542565</v>
      </c>
      <c r="AJ17" s="10">
        <v>3.676895501962887</v>
      </c>
      <c r="AK17" s="10">
        <v>3.7227979546338843</v>
      </c>
      <c r="AL17" s="10">
        <v>3.7651239619825305</v>
      </c>
      <c r="AM17" s="10">
        <v>3.802189128396785</v>
      </c>
      <c r="AN17" s="10">
        <v>3.8324370986936223</v>
      </c>
      <c r="AO17" s="10">
        <v>3.856382810150507</v>
      </c>
      <c r="AP17" s="10">
        <v>3.873816322476633</v>
      </c>
      <c r="AQ17" s="10">
        <v>3.8842914525424295</v>
      </c>
      <c r="AR17" s="10">
        <v>3.8879916626209488</v>
      </c>
      <c r="AS17" s="10">
        <v>3.884368347692477</v>
      </c>
      <c r="AT17" s="10">
        <v>3.8736050492952847</v>
      </c>
      <c r="AU17" s="10">
        <v>3.8569952378494183</v>
      </c>
      <c r="AV17" s="10">
        <v>3.8331711028018365</v>
      </c>
      <c r="AW17" s="10">
        <v>3.8025097605815668</v>
      </c>
      <c r="AX17" s="10">
        <v>3.765334513475659</v>
      </c>
      <c r="AY17" s="10">
        <v>3.721159162147812</v>
      </c>
      <c r="AZ17" s="10">
        <v>3.670175837169593</v>
      </c>
      <c r="BA17" s="10">
        <v>3.612711452939789</v>
      </c>
      <c r="BB17" s="10">
        <v>3.5487340372526717</v>
      </c>
      <c r="BC17" s="10">
        <v>3.4784188259315356</v>
      </c>
      <c r="BD17" s="10">
        <v>3.4018326711918054</v>
      </c>
      <c r="BE17" s="10">
        <v>3.319327732143777</v>
      </c>
      <c r="BF17" s="10">
        <v>3.2313339764247377</v>
      </c>
      <c r="BG17" s="10">
        <v>3.1380492804804065</v>
      </c>
      <c r="BH17" s="10">
        <v>3.0393908390321744</v>
      </c>
      <c r="BI17" s="10">
        <v>2.9352367762240155</v>
      </c>
      <c r="BJ17" s="10">
        <v>2.8257294346976174</v>
      </c>
      <c r="BK17" s="10">
        <v>2.7110378641369297</v>
      </c>
      <c r="BL17" s="10">
        <v>2.5913648292312206</v>
      </c>
      <c r="BM17" s="10">
        <v>2.466849127661699</v>
      </c>
      <c r="BN17" s="10">
        <v>2.3372791129631745</v>
      </c>
      <c r="BO17" s="10">
        <v>2.2029186093502418</v>
      </c>
      <c r="BP17" s="10">
        <v>2.0640957316397803</v>
      </c>
      <c r="BQ17" s="10">
        <v>1.9207596468382808</v>
      </c>
      <c r="BR17" s="10">
        <v>1.7730719786268403</v>
      </c>
      <c r="BS17" s="10">
        <v>1.621153213606201</v>
      </c>
      <c r="BT17" s="10">
        <v>1.4647405527715534</v>
      </c>
      <c r="BU17" s="10">
        <v>1.303993508401021</v>
      </c>
      <c r="BV17" s="10">
        <v>1.1389786474579877</v>
      </c>
      <c r="BW17" s="10">
        <v>0.9695497303946955</v>
      </c>
      <c r="BX17" s="2">
        <v>0.7958021680106491</v>
      </c>
      <c r="BY17" s="2">
        <v>0.6176413923273316</v>
      </c>
      <c r="BZ17" s="2">
        <v>0.43497890374527515</v>
      </c>
      <c r="CA17" s="2">
        <v>0.24759412142147172</v>
      </c>
      <c r="CB17" s="2">
        <v>0.055330373910040274</v>
      </c>
      <c r="CC17" s="2">
        <v>-0.1417661694907715</v>
      </c>
      <c r="CD17" s="2">
        <v>-0.3437999358152949</v>
      </c>
      <c r="CE17" s="2">
        <v>-0.5507444703375138</v>
      </c>
      <c r="CF17" s="2">
        <v>-0.762346535554173</v>
      </c>
      <c r="CG17" s="2">
        <v>-0.9785177601231977</v>
      </c>
      <c r="CH17" s="2">
        <v>-1.1992277603207777</v>
      </c>
      <c r="CI17" s="2">
        <v>-1.4242604430172172</v>
      </c>
      <c r="CJ17" s="2">
        <v>-1.6535078000474424</v>
      </c>
      <c r="CK17" s="2">
        <v>-1.8868662982397668</v>
      </c>
      <c r="CL17" s="2">
        <v>-2.124171187240219</v>
      </c>
      <c r="CM17" s="2">
        <v>-2.3653248070829385</v>
      </c>
      <c r="CN17" s="2">
        <v>-2.6103889738891217</v>
      </c>
      <c r="CO17" s="2">
        <v>-2.8695419293123368</v>
      </c>
    </row>
    <row r="18" spans="1:93" ht="15">
      <c r="A18" s="2" t="s">
        <v>20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</v>
      </c>
      <c r="M18" s="11">
        <v>23.428329914202024</v>
      </c>
      <c r="N18" s="11">
        <v>22.069456706546664</v>
      </c>
      <c r="O18" s="11">
        <v>20.939442935009104</v>
      </c>
      <c r="P18" s="11">
        <v>20.40381179619986</v>
      </c>
      <c r="Q18" s="11">
        <v>20.708060794232765</v>
      </c>
      <c r="R18" s="11">
        <v>21.44615670151244</v>
      </c>
      <c r="S18" s="11">
        <v>21.225242675835272</v>
      </c>
      <c r="T18" s="11">
        <v>21.236773649430273</v>
      </c>
      <c r="U18" s="11">
        <v>21.7722248102403</v>
      </c>
      <c r="V18" s="11">
        <v>22.010269756506563</v>
      </c>
      <c r="W18" s="11">
        <v>22.115708289572826</v>
      </c>
      <c r="X18" s="11">
        <v>22.649321492740313</v>
      </c>
      <c r="Y18" s="11">
        <v>22.667625769157247</v>
      </c>
      <c r="Z18" s="11">
        <v>22.54618259395564</v>
      </c>
      <c r="AA18" s="11">
        <v>22.796449711396804</v>
      </c>
      <c r="AB18" s="11">
        <v>23.09578252674526</v>
      </c>
      <c r="AC18" s="11">
        <v>23.1371534757539</v>
      </c>
      <c r="AD18" s="11">
        <v>23.19331447423922</v>
      </c>
      <c r="AE18" s="11">
        <v>23.261443984434056</v>
      </c>
      <c r="AF18" s="11">
        <v>23.324997762700793</v>
      </c>
      <c r="AG18" s="11">
        <v>23.38087655455983</v>
      </c>
      <c r="AH18" s="11">
        <v>23.434693040360674</v>
      </c>
      <c r="AI18" s="11">
        <v>23.46931933953172</v>
      </c>
      <c r="AJ18" s="11">
        <v>23.49074133154603</v>
      </c>
      <c r="AK18" s="11">
        <v>23.50189976473162</v>
      </c>
      <c r="AL18" s="11">
        <v>23.49929186365294</v>
      </c>
      <c r="AM18" s="11">
        <v>23.474031886168262</v>
      </c>
      <c r="AN18" s="11">
        <v>23.4157225968586</v>
      </c>
      <c r="AO18" s="11">
        <v>23.33975054821062</v>
      </c>
      <c r="AP18" s="11">
        <v>23.25442298024827</v>
      </c>
      <c r="AQ18" s="11">
        <v>23.155049525086827</v>
      </c>
      <c r="AR18" s="11">
        <v>23.038124352902546</v>
      </c>
      <c r="AS18" s="11">
        <v>22.921491248179613</v>
      </c>
      <c r="AT18" s="11">
        <v>22.792046554097702</v>
      </c>
      <c r="AU18" s="11">
        <v>22.66030739462301</v>
      </c>
      <c r="AV18" s="11">
        <v>22.524438259820183</v>
      </c>
      <c r="AW18" s="11">
        <v>22.380948723283453</v>
      </c>
      <c r="AX18" s="11">
        <v>22.223249983769932</v>
      </c>
      <c r="AY18" s="11">
        <v>22.063726316286473</v>
      </c>
      <c r="AZ18" s="11">
        <v>21.900711617329115</v>
      </c>
      <c r="BA18" s="11">
        <v>21.73742363806868</v>
      </c>
      <c r="BB18" s="11">
        <v>21.572159553045882</v>
      </c>
      <c r="BC18" s="11">
        <v>21.397854773236556</v>
      </c>
      <c r="BD18" s="11">
        <v>21.231233768505668</v>
      </c>
      <c r="BE18" s="11">
        <v>21.06933167993729</v>
      </c>
      <c r="BF18" s="11">
        <v>20.906143342662347</v>
      </c>
      <c r="BG18" s="11">
        <v>20.739352166775383</v>
      </c>
      <c r="BH18" s="11">
        <v>20.56647495925729</v>
      </c>
      <c r="BI18" s="11">
        <v>20.390972780949415</v>
      </c>
      <c r="BJ18" s="11">
        <v>20.214245780648017</v>
      </c>
      <c r="BK18" s="11">
        <v>20.03335054834929</v>
      </c>
      <c r="BL18" s="11">
        <v>19.85788034453487</v>
      </c>
      <c r="BM18" s="11">
        <v>19.67323856113125</v>
      </c>
      <c r="BN18" s="11">
        <v>19.481529297835372</v>
      </c>
      <c r="BO18" s="11">
        <v>19.297312892540614</v>
      </c>
      <c r="BP18" s="11">
        <v>19.112271917037422</v>
      </c>
      <c r="BQ18" s="11">
        <v>18.91757093558069</v>
      </c>
      <c r="BR18" s="11">
        <v>18.729648616686305</v>
      </c>
      <c r="BS18" s="11">
        <v>18.53647419295732</v>
      </c>
      <c r="BT18" s="11">
        <v>18.33008124483541</v>
      </c>
      <c r="BU18" s="11">
        <v>18.128799341100915</v>
      </c>
      <c r="BV18" s="11">
        <v>17.912780764044538</v>
      </c>
      <c r="BW18" s="11">
        <v>17.694970393664526</v>
      </c>
      <c r="BX18" s="11">
        <v>17.47553977836289</v>
      </c>
      <c r="BY18" s="11">
        <v>17.244761767078955</v>
      </c>
      <c r="BZ18" s="2">
        <v>17.007187885516448</v>
      </c>
      <c r="CA18" s="2">
        <v>16.752376936618816</v>
      </c>
      <c r="CB18" s="2">
        <v>16.498230760184807</v>
      </c>
      <c r="CC18" s="2">
        <v>16.237258348165938</v>
      </c>
      <c r="CD18" s="2">
        <v>15.969655403332498</v>
      </c>
      <c r="CE18" s="2">
        <v>15.699029225929213</v>
      </c>
      <c r="CF18" s="2">
        <v>15.432643188494676</v>
      </c>
      <c r="CG18" s="2">
        <v>15.159859265257799</v>
      </c>
      <c r="CH18" s="2">
        <v>14.888158598610163</v>
      </c>
      <c r="CI18" s="2">
        <v>14.618188283823248</v>
      </c>
      <c r="CJ18" s="2">
        <v>14.339629865070084</v>
      </c>
      <c r="CK18" s="2">
        <v>14.062490825727487</v>
      </c>
      <c r="CL18" s="2">
        <v>13.785328922375797</v>
      </c>
      <c r="CM18" s="2">
        <v>13.505105257609026</v>
      </c>
      <c r="CN18" s="2">
        <v>13.21460654566665</v>
      </c>
      <c r="CO18" s="2">
        <v>12.930278256044788</v>
      </c>
    </row>
    <row r="19" spans="1:93" ht="15">
      <c r="A19" s="2" t="s">
        <v>21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-8.741481808091716</v>
      </c>
      <c r="M19" s="10">
        <v>-8.450480033031734</v>
      </c>
      <c r="N19" s="10">
        <v>-6.781968210391676</v>
      </c>
      <c r="O19" s="10">
        <v>-4.118674451413275</v>
      </c>
      <c r="P19" s="10">
        <v>-2.8201588733377965</v>
      </c>
      <c r="Q19" s="10">
        <v>-2.4614477651325894</v>
      </c>
      <c r="R19" s="10">
        <v>-3.3363444845396453</v>
      </c>
      <c r="S19" s="10">
        <v>-3.170216947460638</v>
      </c>
      <c r="T19" s="10">
        <v>-3.2233316389188236</v>
      </c>
      <c r="U19" s="10">
        <v>-3.69634674201769</v>
      </c>
      <c r="V19" s="10">
        <v>-3.654544764152401</v>
      </c>
      <c r="W19" s="10">
        <v>-3.642341959466211</v>
      </c>
      <c r="X19" s="10">
        <v>-4.109268526903243</v>
      </c>
      <c r="Y19" s="10">
        <v>-4.109817102708266</v>
      </c>
      <c r="Z19" s="10">
        <v>-3.9431101575599667</v>
      </c>
      <c r="AA19" s="10">
        <v>-4.18953813268019</v>
      </c>
      <c r="AB19" s="10">
        <v>-4.41604316568548</v>
      </c>
      <c r="AC19" s="10">
        <v>-4.483665005851982</v>
      </c>
      <c r="AD19" s="10">
        <v>-4.541164952822578</v>
      </c>
      <c r="AE19" s="10">
        <v>-4.604761190120709</v>
      </c>
      <c r="AF19" s="10">
        <v>-4.664059658046262</v>
      </c>
      <c r="AG19" s="10">
        <v>-4.696425670515787</v>
      </c>
      <c r="AH19" s="10">
        <v>-4.724717882855279</v>
      </c>
      <c r="AI19" s="10">
        <v>-4.732336344467105</v>
      </c>
      <c r="AJ19" s="10">
        <v>-4.724277908247442</v>
      </c>
      <c r="AK19" s="10">
        <v>-4.703181362113148</v>
      </c>
      <c r="AL19" s="10">
        <v>-4.659934341666787</v>
      </c>
      <c r="AM19" s="10">
        <v>-4.592542426557024</v>
      </c>
      <c r="AN19" s="10">
        <v>-4.490668280832158</v>
      </c>
      <c r="AO19" s="10">
        <v>-4.368866417748354</v>
      </c>
      <c r="AP19" s="10">
        <v>-4.235835069743792</v>
      </c>
      <c r="AQ19" s="10">
        <v>-4.082413108814528</v>
      </c>
      <c r="AR19" s="10">
        <v>-3.909039661443261</v>
      </c>
      <c r="AS19" s="10">
        <v>-3.7337731491416672</v>
      </c>
      <c r="AT19" s="10">
        <v>-3.543761686280193</v>
      </c>
      <c r="AU19" s="10">
        <v>-3.34845863703894</v>
      </c>
      <c r="AV19" s="10">
        <v>-3.1501768705079316</v>
      </c>
      <c r="AW19" s="10">
        <v>-2.942656971832295</v>
      </c>
      <c r="AX19" s="10">
        <v>-2.7191087918089423</v>
      </c>
      <c r="AY19" s="10">
        <v>-2.4923011052044366</v>
      </c>
      <c r="AZ19" s="10">
        <v>-2.2604043497518034</v>
      </c>
      <c r="BA19" s="10">
        <v>-2.031987816687452</v>
      </c>
      <c r="BB19" s="10">
        <v>-1.8004747136135244</v>
      </c>
      <c r="BC19" s="10">
        <v>-1.5585027640491096</v>
      </c>
      <c r="BD19" s="10">
        <v>-1.3229032664954943</v>
      </c>
      <c r="BE19" s="10">
        <v>-1.090904582043847</v>
      </c>
      <c r="BF19" s="10">
        <v>-0.8625470919880016</v>
      </c>
      <c r="BG19" s="10">
        <v>-0.6297171065588051</v>
      </c>
      <c r="BH19" s="10">
        <v>-0.38997408156705815</v>
      </c>
      <c r="BI19" s="10">
        <v>-0.1468648535575376</v>
      </c>
      <c r="BJ19" s="10">
        <v>0.09832853463630112</v>
      </c>
      <c r="BK19" s="10">
        <v>0.34421759953045933</v>
      </c>
      <c r="BL19" s="10">
        <v>0.5853319619900086</v>
      </c>
      <c r="BM19" s="10">
        <v>0.8366909532558024</v>
      </c>
      <c r="BN19" s="10">
        <v>1.096097483635244</v>
      </c>
      <c r="BO19" s="10">
        <v>1.3488865723064651</v>
      </c>
      <c r="BP19" s="10">
        <v>1.6019565209994782</v>
      </c>
      <c r="BQ19" s="10">
        <v>1.865468138557656</v>
      </c>
      <c r="BR19" s="10">
        <v>2.123171888595326</v>
      </c>
      <c r="BS19" s="10">
        <v>2.3871458924719064</v>
      </c>
      <c r="BT19" s="10">
        <v>2.6654489457552017</v>
      </c>
      <c r="BU19" s="10">
        <v>2.9345070573371648</v>
      </c>
      <c r="BV19" s="10">
        <v>3.219099824974389</v>
      </c>
      <c r="BW19" s="10">
        <v>3.5062582582918598</v>
      </c>
      <c r="BX19" s="2">
        <v>3.7956862158531597</v>
      </c>
      <c r="BY19" s="2">
        <v>4.097181790459408</v>
      </c>
      <c r="BZ19" s="2">
        <v>4.400876201196705</v>
      </c>
      <c r="CA19" s="2">
        <v>4.722445355406792</v>
      </c>
      <c r="CB19" s="2">
        <v>5.04400109137915</v>
      </c>
      <c r="CC19" s="2">
        <v>5.373033452973759</v>
      </c>
      <c r="CD19" s="2">
        <v>5.709470193753562</v>
      </c>
      <c r="CE19" s="2">
        <v>6.04648309174773</v>
      </c>
      <c r="CF19" s="2">
        <v>6.379727605767764</v>
      </c>
      <c r="CG19" s="2">
        <v>6.720130761078239</v>
      </c>
      <c r="CH19" s="2">
        <v>7.060140512613996</v>
      </c>
      <c r="CI19" s="2">
        <v>7.398840900426526</v>
      </c>
      <c r="CJ19" s="2">
        <v>7.741800953133092</v>
      </c>
      <c r="CK19" s="2">
        <v>8.083781837470525</v>
      </c>
      <c r="CL19" s="2">
        <v>8.426209871413013</v>
      </c>
      <c r="CM19" s="2">
        <v>8.771905350671195</v>
      </c>
      <c r="CN19" s="2">
        <v>9.128076549719372</v>
      </c>
      <c r="CO19" s="2">
        <v>9.982136595160053</v>
      </c>
    </row>
    <row r="20" spans="1:93" ht="15">
      <c r="A20" s="2" t="s">
        <v>22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</v>
      </c>
      <c r="M20" s="10">
        <v>-6.955156819460113</v>
      </c>
      <c r="N20" s="10">
        <v>-5.406760361259728</v>
      </c>
      <c r="O20" s="10">
        <v>-2.7798212821798933</v>
      </c>
      <c r="P20" s="10">
        <v>-1.487741147030582</v>
      </c>
      <c r="Q20" s="10">
        <v>-1.2083892447883051</v>
      </c>
      <c r="R20" s="10">
        <v>-1.933340648254494</v>
      </c>
      <c r="S20" s="10">
        <v>-1.4548023614757757</v>
      </c>
      <c r="T20" s="10">
        <v>-1.1163203078269657</v>
      </c>
      <c r="U20" s="10">
        <v>-1.221338515320551</v>
      </c>
      <c r="V20" s="10">
        <v>-0.8966501314437605</v>
      </c>
      <c r="W20" s="10">
        <v>-0.807191047881993</v>
      </c>
      <c r="X20" s="10">
        <v>-1.1730813065351389</v>
      </c>
      <c r="Y20" s="10">
        <v>-1.0661790296899722</v>
      </c>
      <c r="Z20" s="10">
        <v>-0.8286335571598227</v>
      </c>
      <c r="AA20" s="10">
        <v>-1.0134897016894007</v>
      </c>
      <c r="AB20" s="10">
        <v>-1.1636439471242626</v>
      </c>
      <c r="AC20" s="10">
        <v>-1.2011366906854914</v>
      </c>
      <c r="AD20" s="10">
        <v>-1.1995245595062074</v>
      </c>
      <c r="AE20" s="10">
        <v>-1.2039956018607323</v>
      </c>
      <c r="AF20" s="10">
        <v>-1.2048506209413636</v>
      </c>
      <c r="AG20" s="10">
        <v>-1.1793945568643918</v>
      </c>
      <c r="AH20" s="10">
        <v>-1.151109872809907</v>
      </c>
      <c r="AI20" s="10">
        <v>-1.1052739533128482</v>
      </c>
      <c r="AJ20" s="10">
        <v>-1.0473824062845556</v>
      </c>
      <c r="AK20" s="10">
        <v>-0.9803834074792639</v>
      </c>
      <c r="AL20" s="10">
        <v>-0.8948103796842566</v>
      </c>
      <c r="AM20" s="10">
        <v>-0.7903532981602392</v>
      </c>
      <c r="AN20" s="10">
        <v>-0.6582311821385356</v>
      </c>
      <c r="AO20" s="10">
        <v>-0.5124836075978467</v>
      </c>
      <c r="AP20" s="10">
        <v>-0.36201874726715877</v>
      </c>
      <c r="AQ20" s="10">
        <v>-0.19812165627209843</v>
      </c>
      <c r="AR20" s="10">
        <v>-0.02104799882231223</v>
      </c>
      <c r="AS20" s="10">
        <v>0.1505951985508096</v>
      </c>
      <c r="AT20" s="10">
        <v>0.32984336301509165</v>
      </c>
      <c r="AU20" s="10">
        <v>0.5085366008104781</v>
      </c>
      <c r="AV20" s="10">
        <v>0.6829942322939049</v>
      </c>
      <c r="AW20" s="10">
        <v>0.8598527887492717</v>
      </c>
      <c r="AX20" s="10">
        <v>1.0462257216667168</v>
      </c>
      <c r="AY20" s="10">
        <v>1.2288580569433756</v>
      </c>
      <c r="AZ20" s="10">
        <v>1.4097714874177898</v>
      </c>
      <c r="BA20" s="10">
        <v>1.580723636252337</v>
      </c>
      <c r="BB20" s="10">
        <v>1.7482593236391473</v>
      </c>
      <c r="BC20" s="10">
        <v>1.919916061882426</v>
      </c>
      <c r="BD20" s="10">
        <v>2.078929404696311</v>
      </c>
      <c r="BE20" s="10">
        <v>2.22842315009993</v>
      </c>
      <c r="BF20" s="10">
        <v>2.3687868844367364</v>
      </c>
      <c r="BG20" s="10">
        <v>2.5083321739216013</v>
      </c>
      <c r="BH20" s="10">
        <v>2.6494167574651164</v>
      </c>
      <c r="BI20" s="10">
        <v>2.788371922666478</v>
      </c>
      <c r="BJ20" s="10">
        <v>2.9240579693339184</v>
      </c>
      <c r="BK20" s="10">
        <v>3.055255463667389</v>
      </c>
      <c r="BL20" s="10">
        <v>3.176696791221229</v>
      </c>
      <c r="BM20" s="10">
        <v>3.303540080917501</v>
      </c>
      <c r="BN20" s="10">
        <v>3.4333765965984187</v>
      </c>
      <c r="BO20" s="10">
        <v>3.551805181656707</v>
      </c>
      <c r="BP20" s="10">
        <v>3.6660522526392585</v>
      </c>
      <c r="BQ20" s="10">
        <v>3.786227785395937</v>
      </c>
      <c r="BR20" s="10">
        <v>3.896243867222166</v>
      </c>
      <c r="BS20" s="10">
        <v>4.008299106078107</v>
      </c>
      <c r="BT20" s="10">
        <v>4.1301894985267555</v>
      </c>
      <c r="BU20" s="10">
        <v>4.238500565738185</v>
      </c>
      <c r="BV20" s="10">
        <v>4.358078472432377</v>
      </c>
      <c r="BW20" s="10">
        <v>4.475807988686555</v>
      </c>
      <c r="BX20" s="2">
        <v>4.591488383863808</v>
      </c>
      <c r="BY20" s="2">
        <v>4.7148231827867395</v>
      </c>
      <c r="BZ20" s="2">
        <v>4.83585510494198</v>
      </c>
      <c r="CA20" s="2">
        <v>4.970039476828263</v>
      </c>
      <c r="CB20" s="2">
        <v>5.099331465289191</v>
      </c>
      <c r="CC20" s="2">
        <v>5.231267283482988</v>
      </c>
      <c r="CD20" s="2">
        <v>5.365670257938267</v>
      </c>
      <c r="CE20" s="2">
        <v>5.495738621410216</v>
      </c>
      <c r="CF20" s="2">
        <v>5.617381070213591</v>
      </c>
      <c r="CG20" s="2">
        <v>5.7416130009550415</v>
      </c>
      <c r="CH20" s="2">
        <v>5.860912752293219</v>
      </c>
      <c r="CI20" s="2">
        <v>5.974580457409309</v>
      </c>
      <c r="CJ20" s="2">
        <v>6.088293153085649</v>
      </c>
      <c r="CK20" s="2">
        <v>6.196915539230758</v>
      </c>
      <c r="CL20" s="2">
        <v>6.3020386841727944</v>
      </c>
      <c r="CM20" s="2">
        <v>6.406580543588257</v>
      </c>
      <c r="CN20" s="2">
        <v>6.517687575830251</v>
      </c>
      <c r="CO20" s="2">
        <v>7.112594665847716</v>
      </c>
    </row>
    <row r="21" spans="1:93" ht="15">
      <c r="A21" s="2" t="s">
        <v>23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60.944673349916314</v>
      </c>
      <c r="M21" s="10">
        <v>65.85667868767726</v>
      </c>
      <c r="N21" s="10">
        <v>70.38720958459288</v>
      </c>
      <c r="O21" s="10">
        <v>72.63015217637943</v>
      </c>
      <c r="P21" s="10">
        <v>74.37295834842462</v>
      </c>
      <c r="Q21" s="10">
        <v>73.64418539626043</v>
      </c>
      <c r="R21" s="10">
        <v>76.30956755696754</v>
      </c>
      <c r="S21" s="10">
        <v>76.6715504065129</v>
      </c>
      <c r="T21" s="10">
        <v>77.03733906428808</v>
      </c>
      <c r="U21" s="10">
        <v>77.77157641618763</v>
      </c>
      <c r="V21" s="10">
        <v>78.39637417573209</v>
      </c>
      <c r="W21" s="10">
        <v>78.92829173703136</v>
      </c>
      <c r="X21" s="10">
        <v>79.86348105566668</v>
      </c>
      <c r="Y21" s="10">
        <v>80.76854733952884</v>
      </c>
      <c r="Z21" s="10">
        <v>81.4773601406932</v>
      </c>
      <c r="AA21" s="10">
        <v>82.40078912436141</v>
      </c>
      <c r="AB21" s="10">
        <v>83.5200515034073</v>
      </c>
      <c r="AC21" s="10">
        <v>84.6049062074778</v>
      </c>
      <c r="AD21" s="10">
        <v>85.76246556010896</v>
      </c>
      <c r="AE21" s="10">
        <v>86.98927605782801</v>
      </c>
      <c r="AF21" s="10">
        <v>88.24919625354288</v>
      </c>
      <c r="AG21" s="10">
        <v>89.5217575850379</v>
      </c>
      <c r="AH21" s="10">
        <v>90.79456686586461</v>
      </c>
      <c r="AI21" s="10">
        <v>92.0064009959603</v>
      </c>
      <c r="AJ21" s="10">
        <v>93.14233674363432</v>
      </c>
      <c r="AK21" s="10">
        <v>94.19197755905645</v>
      </c>
      <c r="AL21" s="10">
        <v>95.15619607842595</v>
      </c>
      <c r="AM21" s="10">
        <v>95.98989447762018</v>
      </c>
      <c r="AN21" s="10">
        <v>96.64753387926565</v>
      </c>
      <c r="AO21" s="10">
        <v>97.14738386460041</v>
      </c>
      <c r="AP21" s="10">
        <v>97.48727015040097</v>
      </c>
      <c r="AQ21" s="10">
        <v>97.650547210296</v>
      </c>
      <c r="AR21" s="10">
        <v>97.64105658105618</v>
      </c>
      <c r="AS21" s="10">
        <v>97.45363350223681</v>
      </c>
      <c r="AT21" s="10">
        <v>97.0857866229076</v>
      </c>
      <c r="AU21" s="10">
        <v>96.57354999067788</v>
      </c>
      <c r="AV21" s="10">
        <v>95.88410839836452</v>
      </c>
      <c r="AW21" s="10">
        <v>95.02329741571252</v>
      </c>
      <c r="AX21" s="10">
        <v>93.99542363544059</v>
      </c>
      <c r="AY21" s="10">
        <v>92.79474044984237</v>
      </c>
      <c r="AZ21" s="10">
        <v>91.42490034299131</v>
      </c>
      <c r="BA21" s="10">
        <v>89.89809574389517</v>
      </c>
      <c r="BB21" s="10">
        <v>88.21015722265916</v>
      </c>
      <c r="BC21" s="10">
        <v>86.36163096979406</v>
      </c>
      <c r="BD21" s="10">
        <v>84.36251414727653</v>
      </c>
      <c r="BE21" s="10">
        <v>82.22002123028062</v>
      </c>
      <c r="BF21" s="10">
        <v>79.94469330718734</v>
      </c>
      <c r="BG21" s="10">
        <v>77.53730296609757</v>
      </c>
      <c r="BH21" s="10">
        <v>74.99457315684359</v>
      </c>
      <c r="BI21" s="10">
        <v>72.3152661248488</v>
      </c>
      <c r="BJ21" s="10">
        <v>69.50350390844766</v>
      </c>
      <c r="BK21" s="10">
        <v>66.56412066823223</v>
      </c>
      <c r="BL21" s="10">
        <v>63.50482184844507</v>
      </c>
      <c r="BM21" s="10">
        <v>60.32149914582005</v>
      </c>
      <c r="BN21" s="10">
        <v>57.01004833736453</v>
      </c>
      <c r="BO21" s="10">
        <v>53.584276123501006</v>
      </c>
      <c r="BP21" s="10">
        <v>50.04878722283647</v>
      </c>
      <c r="BQ21" s="10">
        <v>46.39725024108798</v>
      </c>
      <c r="BR21" s="10">
        <v>42.64175667296519</v>
      </c>
      <c r="BS21" s="10">
        <v>38.77922444276444</v>
      </c>
      <c r="BT21" s="10">
        <v>34.7991693486647</v>
      </c>
      <c r="BU21" s="10">
        <v>30.717294282916825</v>
      </c>
      <c r="BV21" s="10">
        <v>26.522843142545195</v>
      </c>
      <c r="BW21" s="10">
        <v>22.218708491067545</v>
      </c>
      <c r="BX21" s="2">
        <v>17.80738066230453</v>
      </c>
      <c r="BY21" s="2">
        <v>13.281637746392445</v>
      </c>
      <c r="BZ21" s="2">
        <v>8.644240347031626</v>
      </c>
      <c r="CA21" s="2">
        <v>3.881933300012969</v>
      </c>
      <c r="CB21" s="2">
        <v>-1.0001871082544005</v>
      </c>
      <c r="CC21" s="2">
        <v>-6.0047325914611305</v>
      </c>
      <c r="CD21" s="2">
        <v>-11.134231836608127</v>
      </c>
      <c r="CE21" s="2">
        <v>-16.384621512731464</v>
      </c>
      <c r="CF21" s="2">
        <v>-21.74751107207727</v>
      </c>
      <c r="CG21" s="2">
        <v>-27.226194292340338</v>
      </c>
      <c r="CH21" s="2">
        <v>-32.816149389002156</v>
      </c>
      <c r="CI21" s="2">
        <v>-38.511612183209294</v>
      </c>
      <c r="CJ21" s="2">
        <v>-44.3127151883049</v>
      </c>
      <c r="CK21" s="2">
        <v>-50.21429686471907</v>
      </c>
      <c r="CL21" s="2">
        <v>-56.21302493331497</v>
      </c>
      <c r="CM21" s="2">
        <v>-62.30791161768945</v>
      </c>
      <c r="CN21" s="2">
        <v>-68.50386612766376</v>
      </c>
      <c r="CO21" s="2">
        <v>-75.29477297146462</v>
      </c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0.8683783741420575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O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19" t="s">
        <v>37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93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>
        <v>2048</v>
      </c>
      <c r="AY7" s="9">
        <v>2049</v>
      </c>
      <c r="AZ7" s="9">
        <v>2050</v>
      </c>
      <c r="BA7" s="9">
        <v>2051</v>
      </c>
      <c r="BB7" s="9">
        <v>2052</v>
      </c>
      <c r="BC7" s="9">
        <v>2053</v>
      </c>
      <c r="BD7" s="9">
        <v>2054</v>
      </c>
      <c r="BE7" s="9">
        <v>2055</v>
      </c>
      <c r="BF7" s="9">
        <v>2056</v>
      </c>
      <c r="BG7" s="9">
        <v>2057</v>
      </c>
      <c r="BH7" s="9">
        <v>2058</v>
      </c>
      <c r="BI7" s="9">
        <v>2059</v>
      </c>
      <c r="BJ7" s="9">
        <v>2060</v>
      </c>
      <c r="BK7" s="9">
        <v>2061</v>
      </c>
      <c r="BL7" s="9">
        <v>2062</v>
      </c>
      <c r="BM7" s="9">
        <v>2063</v>
      </c>
      <c r="BN7" s="9">
        <v>2064</v>
      </c>
      <c r="BO7" s="9">
        <v>2065</v>
      </c>
      <c r="BP7" s="9">
        <v>2066</v>
      </c>
      <c r="BQ7" s="9">
        <v>2067</v>
      </c>
      <c r="BR7" s="9">
        <v>2068</v>
      </c>
      <c r="BS7" s="9">
        <v>2069</v>
      </c>
      <c r="BT7" s="9">
        <v>2070</v>
      </c>
      <c r="BU7" s="9">
        <v>2071</v>
      </c>
      <c r="BV7" s="9">
        <v>2072</v>
      </c>
      <c r="BW7" s="8">
        <v>2073</v>
      </c>
      <c r="BX7" s="8">
        <v>2074</v>
      </c>
      <c r="BY7" s="8">
        <v>2075</v>
      </c>
      <c r="BZ7" s="8">
        <v>2076</v>
      </c>
      <c r="CA7" s="8">
        <v>2077</v>
      </c>
      <c r="CB7" s="8">
        <v>2078</v>
      </c>
      <c r="CC7" s="8">
        <v>2079</v>
      </c>
      <c r="CD7" s="8">
        <v>2080</v>
      </c>
      <c r="CE7" s="8">
        <v>2081</v>
      </c>
      <c r="CF7" s="8">
        <v>2082</v>
      </c>
      <c r="CG7" s="8">
        <v>2083</v>
      </c>
      <c r="CH7" s="8">
        <v>2084</v>
      </c>
      <c r="CI7" s="8">
        <v>2085</v>
      </c>
      <c r="CJ7" s="8">
        <v>2086</v>
      </c>
      <c r="CK7" s="8">
        <v>2087</v>
      </c>
      <c r="CL7" s="8">
        <v>2088</v>
      </c>
      <c r="CM7" s="8">
        <v>2089</v>
      </c>
      <c r="CN7" s="8">
        <v>2090</v>
      </c>
      <c r="CO7" s="8">
        <v>2091</v>
      </c>
    </row>
    <row r="8" spans="1:93" ht="15">
      <c r="A8" s="2" t="s">
        <v>11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14.614505886586294</v>
      </c>
      <c r="M8" s="2">
        <v>14.977849881170288</v>
      </c>
      <c r="N8" s="2">
        <v>15.287488496154989</v>
      </c>
      <c r="O8" s="2">
        <v>16.82076848359583</v>
      </c>
      <c r="P8" s="2">
        <v>17.583652922862065</v>
      </c>
      <c r="Q8" s="2">
        <v>18.246613029100175</v>
      </c>
      <c r="R8" s="2">
        <v>18.004328398675632</v>
      </c>
      <c r="S8" s="2">
        <v>17.968508734987807</v>
      </c>
      <c r="T8" s="2">
        <v>17.89869737836992</v>
      </c>
      <c r="U8" s="2">
        <v>17.93198857895325</v>
      </c>
      <c r="V8" s="2">
        <v>18.18757061393696</v>
      </c>
      <c r="W8" s="2">
        <v>18.280042162109524</v>
      </c>
      <c r="X8" s="2">
        <v>18.321041273567513</v>
      </c>
      <c r="Y8" s="2">
        <v>18.333199648667257</v>
      </c>
      <c r="Z8" s="2">
        <v>18.329931731947017</v>
      </c>
      <c r="AA8" s="2">
        <v>18.328365412288495</v>
      </c>
      <c r="AB8" s="2">
        <v>18.374066471349064</v>
      </c>
      <c r="AC8" s="2">
        <v>18.349309829976974</v>
      </c>
      <c r="AD8" s="2">
        <v>18.349945589361276</v>
      </c>
      <c r="AE8" s="2">
        <v>18.35563665571665</v>
      </c>
      <c r="AF8" s="2">
        <v>18.36743792696584</v>
      </c>
      <c r="AG8" s="2">
        <v>18.388224649835706</v>
      </c>
      <c r="AH8" s="2">
        <v>18.404184001760346</v>
      </c>
      <c r="AI8" s="2">
        <v>18.421687426778057</v>
      </c>
      <c r="AJ8" s="2">
        <v>18.44204377556325</v>
      </c>
      <c r="AK8" s="2">
        <v>18.465808311719027</v>
      </c>
      <c r="AL8" s="2">
        <v>18.49472194039863</v>
      </c>
      <c r="AM8" s="2">
        <v>18.52517623363101</v>
      </c>
      <c r="AN8" s="2">
        <v>18.557562783341673</v>
      </c>
      <c r="AO8" s="2">
        <v>18.592386456273648</v>
      </c>
      <c r="AP8" s="2">
        <v>18.629066607770383</v>
      </c>
      <c r="AQ8" s="2">
        <v>18.670682224447425</v>
      </c>
      <c r="AR8" s="2">
        <v>18.71508969261746</v>
      </c>
      <c r="AS8" s="2">
        <v>18.76224850472268</v>
      </c>
      <c r="AT8" s="2">
        <v>18.81148527847995</v>
      </c>
      <c r="AU8" s="2">
        <v>18.86402519180564</v>
      </c>
      <c r="AV8" s="2">
        <v>18.914343523624456</v>
      </c>
      <c r="AW8" s="2">
        <v>18.96672574048787</v>
      </c>
      <c r="AX8" s="2">
        <v>19.02118131898533</v>
      </c>
      <c r="AY8" s="2">
        <v>19.077188465895574</v>
      </c>
      <c r="AZ8" s="2">
        <v>19.134983682284435</v>
      </c>
      <c r="BA8" s="2">
        <v>19.18910458640553</v>
      </c>
      <c r="BB8" s="2">
        <v>19.244559845264277</v>
      </c>
      <c r="BC8" s="2">
        <v>19.30171246824324</v>
      </c>
      <c r="BD8" s="2">
        <v>19.360458363103835</v>
      </c>
      <c r="BE8" s="2">
        <v>19.42035666675947</v>
      </c>
      <c r="BF8" s="2">
        <v>19.47572154794505</v>
      </c>
      <c r="BG8" s="2">
        <v>19.53205535937593</v>
      </c>
      <c r="BH8" s="2">
        <v>19.589252330389133</v>
      </c>
      <c r="BI8" s="2">
        <v>19.64718872868325</v>
      </c>
      <c r="BJ8" s="2">
        <v>19.70597477693479</v>
      </c>
      <c r="BK8" s="2">
        <v>19.76194832029471</v>
      </c>
      <c r="BL8" s="2">
        <v>19.818439408736182</v>
      </c>
      <c r="BM8" s="2">
        <v>19.876285287484123</v>
      </c>
      <c r="BN8" s="2">
        <v>19.93534022484205</v>
      </c>
      <c r="BO8" s="2">
        <v>19.99521936238043</v>
      </c>
      <c r="BP8" s="2">
        <v>20.054460845572482</v>
      </c>
      <c r="BQ8" s="2">
        <v>20.11457217910997</v>
      </c>
      <c r="BR8" s="2">
        <v>20.175772859602002</v>
      </c>
      <c r="BS8" s="2">
        <v>20.238162630187418</v>
      </c>
      <c r="BT8" s="2">
        <v>20.30200304287713</v>
      </c>
      <c r="BU8" s="2">
        <v>20.362083396144424</v>
      </c>
      <c r="BV8" s="2">
        <v>20.4231069493218</v>
      </c>
      <c r="BW8" s="2">
        <v>20.485037100827157</v>
      </c>
      <c r="BX8" s="2">
        <v>20.54757868777889</v>
      </c>
      <c r="BY8" s="2">
        <v>20.61093770503981</v>
      </c>
      <c r="BZ8" s="2">
        <v>20.66978072652188</v>
      </c>
      <c r="CA8" s="2">
        <v>20.72942834428116</v>
      </c>
      <c r="CB8" s="2">
        <v>20.789844009721627</v>
      </c>
      <c r="CC8" s="2">
        <v>20.851041173670147</v>
      </c>
      <c r="CD8" s="2">
        <v>20.91320896483244</v>
      </c>
      <c r="CE8" s="2">
        <v>20.972594155123474</v>
      </c>
      <c r="CF8" s="2">
        <v>21.03248352226304</v>
      </c>
      <c r="CG8" s="2">
        <v>21.09347172508173</v>
      </c>
      <c r="CH8" s="2">
        <v>21.155415068041215</v>
      </c>
      <c r="CI8" s="2">
        <v>21.217791833476348</v>
      </c>
      <c r="CJ8" s="2">
        <v>21.276105229299024</v>
      </c>
      <c r="CK8" s="2">
        <v>21.33501581737783</v>
      </c>
      <c r="CL8" s="2">
        <v>21.39445670429409</v>
      </c>
      <c r="CM8" s="2">
        <v>21.454163162375632</v>
      </c>
      <c r="CN8" s="2">
        <v>21.51415453229393</v>
      </c>
      <c r="CO8" s="2">
        <v>21.95056016501252</v>
      </c>
    </row>
    <row r="9" spans="1:75" ht="15">
      <c r="A9" s="2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93" ht="15">
      <c r="A10" s="2" t="s">
        <v>13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8.824422786807428</v>
      </c>
      <c r="M10" s="10">
        <v>8.450532051511301</v>
      </c>
      <c r="N10" s="10">
        <v>8.015567237049401</v>
      </c>
      <c r="O10" s="10">
        <v>6.955314483659464</v>
      </c>
      <c r="P10" s="10">
        <v>6.52606279279542</v>
      </c>
      <c r="Q10" s="10">
        <v>6.538439944079194</v>
      </c>
      <c r="R10" s="10">
        <v>6.636687356403553</v>
      </c>
      <c r="S10" s="10">
        <v>6.323780670569527</v>
      </c>
      <c r="T10" s="10">
        <v>6.053476535088249</v>
      </c>
      <c r="U10" s="10">
        <v>5.896387972729237</v>
      </c>
      <c r="V10" s="10">
        <v>5.755677272656396</v>
      </c>
      <c r="W10" s="10">
        <v>5.635337190510121</v>
      </c>
      <c r="X10" s="10">
        <v>5.719242232726968</v>
      </c>
      <c r="Y10" s="10">
        <v>5.716400989102522</v>
      </c>
      <c r="Z10" s="10">
        <v>5.650365060276146</v>
      </c>
      <c r="AA10" s="10">
        <v>5.562703569960091</v>
      </c>
      <c r="AB10" s="10">
        <v>5.476688551356997</v>
      </c>
      <c r="AC10" s="10">
        <v>5.41107269739078</v>
      </c>
      <c r="AD10" s="10">
        <v>5.352997257452074</v>
      </c>
      <c r="AE10" s="10">
        <v>5.300268327582247</v>
      </c>
      <c r="AF10" s="10">
        <v>5.249022989008532</v>
      </c>
      <c r="AG10" s="10">
        <v>5.1995969455704865</v>
      </c>
      <c r="AH10" s="10">
        <v>5.151431872111674</v>
      </c>
      <c r="AI10" s="10">
        <v>5.10170851502626</v>
      </c>
      <c r="AJ10" s="10">
        <v>5.050413954254518</v>
      </c>
      <c r="AK10" s="10">
        <v>4.997578974157221</v>
      </c>
      <c r="AL10" s="10">
        <v>4.944404175964469</v>
      </c>
      <c r="AM10" s="10">
        <v>4.889663849554187</v>
      </c>
      <c r="AN10" s="10">
        <v>4.8326481659247635</v>
      </c>
      <c r="AO10" s="10">
        <v>4.77514579707149</v>
      </c>
      <c r="AP10" s="10">
        <v>4.71738935480333</v>
      </c>
      <c r="AQ10" s="10">
        <v>4.659329604536153</v>
      </c>
      <c r="AR10" s="10">
        <v>4.601875933128989</v>
      </c>
      <c r="AS10" s="10">
        <v>4.544576672559368</v>
      </c>
      <c r="AT10" s="10">
        <v>4.487734142337266</v>
      </c>
      <c r="AU10" s="10">
        <v>4.433013745832545</v>
      </c>
      <c r="AV10" s="10">
        <v>4.378721294619028</v>
      </c>
      <c r="AW10" s="10">
        <v>4.325270770699328</v>
      </c>
      <c r="AX10" s="10">
        <v>4.2733186445320595</v>
      </c>
      <c r="AY10" s="10">
        <v>4.222441372629481</v>
      </c>
      <c r="AZ10" s="10">
        <v>4.172734815969347</v>
      </c>
      <c r="BA10" s="10">
        <v>4.124293663545031</v>
      </c>
      <c r="BB10" s="10">
        <v>4.07676779810499</v>
      </c>
      <c r="BC10" s="10">
        <v>4.0303610322243175</v>
      </c>
      <c r="BD10" s="10">
        <v>3.98491578341656</v>
      </c>
      <c r="BE10" s="10">
        <v>3.9402847975139474</v>
      </c>
      <c r="BF10" s="10">
        <v>3.896491553137755</v>
      </c>
      <c r="BG10" s="10">
        <v>3.8535015042540888</v>
      </c>
      <c r="BH10" s="10">
        <v>3.8112006850697955</v>
      </c>
      <c r="BI10" s="10">
        <v>3.7693865020955375</v>
      </c>
      <c r="BJ10" s="10">
        <v>3.7280640767960094</v>
      </c>
      <c r="BK10" s="10">
        <v>3.6872130071038733</v>
      </c>
      <c r="BL10" s="10">
        <v>3.6466758286260204</v>
      </c>
      <c r="BM10" s="10">
        <v>3.606490206123869</v>
      </c>
      <c r="BN10" s="10">
        <v>3.566552865995377</v>
      </c>
      <c r="BO10" s="10">
        <v>3.526948550018506</v>
      </c>
      <c r="BP10" s="10">
        <v>3.48766071835792</v>
      </c>
      <c r="BQ10" s="10">
        <v>3.4486325931360056</v>
      </c>
      <c r="BR10" s="10">
        <v>3.4099472741751504</v>
      </c>
      <c r="BS10" s="10">
        <v>3.3714945924309854</v>
      </c>
      <c r="BT10" s="10">
        <v>3.3331865849901607</v>
      </c>
      <c r="BU10" s="10">
        <v>3.295123842614994</v>
      </c>
      <c r="BV10" s="10">
        <v>3.257326398161316</v>
      </c>
      <c r="BW10" s="10">
        <v>3.219850920398326</v>
      </c>
      <c r="BX10" s="2">
        <v>3.1826984894639554</v>
      </c>
      <c r="BY10" s="2">
        <v>3.145909687109141</v>
      </c>
      <c r="BZ10" s="2">
        <v>3.109521355495614</v>
      </c>
      <c r="CA10" s="2">
        <v>3.0735496073425</v>
      </c>
      <c r="CB10" s="2">
        <v>3.037996597071526</v>
      </c>
      <c r="CC10" s="2">
        <v>3.002842080562388</v>
      </c>
      <c r="CD10" s="2">
        <v>2.9681735441694923</v>
      </c>
      <c r="CE10" s="2">
        <v>2.9340543090731024</v>
      </c>
      <c r="CF10" s="2">
        <v>2.9004536527404383</v>
      </c>
      <c r="CG10" s="2">
        <v>2.8674142307867267</v>
      </c>
      <c r="CH10" s="2">
        <v>2.8349328207622535</v>
      </c>
      <c r="CI10" s="2">
        <v>2.8029561480646223</v>
      </c>
      <c r="CJ10" s="2">
        <v>2.771458045781073</v>
      </c>
      <c r="CK10" s="2">
        <v>2.740416610320344</v>
      </c>
      <c r="CL10" s="2">
        <v>2.7098256057517727</v>
      </c>
      <c r="CM10" s="2">
        <v>2.6796467973844895</v>
      </c>
      <c r="CN10" s="2">
        <v>2.6498002001717396</v>
      </c>
      <c r="CO10" s="2">
        <v>2.6202804447461077</v>
      </c>
    </row>
    <row r="11" spans="1:75" ht="15">
      <c r="A11" s="2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93" ht="15">
      <c r="A12" s="2" t="s">
        <v>15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4.735298738552453</v>
      </c>
      <c r="M12" s="10">
        <v>4.713674032700118</v>
      </c>
      <c r="N12" s="10">
        <v>4.790054438534372</v>
      </c>
      <c r="O12" s="10">
        <v>4.896577327960994</v>
      </c>
      <c r="P12" s="10">
        <v>4.91678645211977</v>
      </c>
      <c r="Q12" s="10">
        <v>4.951411775934965</v>
      </c>
      <c r="R12" s="10">
        <v>5.012715432743519</v>
      </c>
      <c r="S12" s="10">
        <v>5.032531155697638</v>
      </c>
      <c r="T12" s="10">
        <v>5.128309066873915</v>
      </c>
      <c r="U12" s="10">
        <v>5.230143091336658</v>
      </c>
      <c r="V12" s="10">
        <v>5.335176192415874</v>
      </c>
      <c r="W12" s="10">
        <v>5.419962486125261</v>
      </c>
      <c r="X12" s="10">
        <v>5.509152553214848</v>
      </c>
      <c r="Y12" s="10">
        <v>5.599405394370294</v>
      </c>
      <c r="Z12" s="10">
        <v>5.688788548105541</v>
      </c>
      <c r="AA12" s="10">
        <v>5.7736424991770345</v>
      </c>
      <c r="AB12" s="10">
        <v>5.857543202975072</v>
      </c>
      <c r="AC12" s="10">
        <v>5.912199242254941</v>
      </c>
      <c r="AD12" s="10">
        <v>5.951580976623522</v>
      </c>
      <c r="AE12" s="10">
        <v>5.99014648337421</v>
      </c>
      <c r="AF12" s="10">
        <v>6.025393553417263</v>
      </c>
      <c r="AG12" s="10">
        <v>6.057289265063874</v>
      </c>
      <c r="AH12" s="10">
        <v>6.085279007229641</v>
      </c>
      <c r="AI12" s="10">
        <v>6.1051838652790185</v>
      </c>
      <c r="AJ12" s="10">
        <v>6.114219211967443</v>
      </c>
      <c r="AK12" s="10">
        <v>6.12410754634946</v>
      </c>
      <c r="AL12" s="10">
        <v>6.134206100002924</v>
      </c>
      <c r="AM12" s="10">
        <v>6.138887301845161</v>
      </c>
      <c r="AN12" s="10">
        <v>6.135240318776118</v>
      </c>
      <c r="AO12" s="10">
        <v>6.1254663168476355</v>
      </c>
      <c r="AP12" s="10">
        <v>6.1103098717889885</v>
      </c>
      <c r="AQ12" s="10">
        <v>6.092632830165554</v>
      </c>
      <c r="AR12" s="10">
        <v>6.075608308323715</v>
      </c>
      <c r="AS12" s="10">
        <v>6.059021903266887</v>
      </c>
      <c r="AT12" s="10">
        <v>6.042861078729516</v>
      </c>
      <c r="AU12" s="10">
        <v>6.027455148676846</v>
      </c>
      <c r="AV12" s="10">
        <v>6.01246375866467</v>
      </c>
      <c r="AW12" s="10">
        <v>5.9996796970043835</v>
      </c>
      <c r="AX12" s="10">
        <v>5.989821053321254</v>
      </c>
      <c r="AY12" s="10">
        <v>5.9807092162229365</v>
      </c>
      <c r="AZ12" s="10">
        <v>5.973309183807767</v>
      </c>
      <c r="BA12" s="10">
        <v>5.969796470725242</v>
      </c>
      <c r="BB12" s="10">
        <v>5.970391865848957</v>
      </c>
      <c r="BC12" s="10">
        <v>5.9742854700771755</v>
      </c>
      <c r="BD12" s="10">
        <v>5.9807260511640585</v>
      </c>
      <c r="BE12" s="10">
        <v>5.988923870694466</v>
      </c>
      <c r="BF12" s="10">
        <v>5.9991897089786885</v>
      </c>
      <c r="BG12" s="10">
        <v>6.010681063415722</v>
      </c>
      <c r="BH12" s="10">
        <v>6.022987548918554</v>
      </c>
      <c r="BI12" s="10">
        <v>6.034604021733362</v>
      </c>
      <c r="BJ12" s="10">
        <v>6.045518202775946</v>
      </c>
      <c r="BK12" s="10">
        <v>6.056570127190687</v>
      </c>
      <c r="BL12" s="10">
        <v>6.067714373468223</v>
      </c>
      <c r="BM12" s="10">
        <v>6.079088727755298</v>
      </c>
      <c r="BN12" s="10">
        <v>6.09052729122699</v>
      </c>
      <c r="BO12" s="10">
        <v>6.102036711568286</v>
      </c>
      <c r="BP12" s="10">
        <v>6.1148573527541155</v>
      </c>
      <c r="BQ12" s="10">
        <v>6.128639138612081</v>
      </c>
      <c r="BR12" s="10">
        <v>6.142773390211493</v>
      </c>
      <c r="BS12" s="10">
        <v>6.157051549600689</v>
      </c>
      <c r="BT12" s="10">
        <v>6.17171608717217</v>
      </c>
      <c r="BU12" s="10">
        <v>6.185546893768605</v>
      </c>
      <c r="BV12" s="10">
        <v>6.197815877322427</v>
      </c>
      <c r="BW12" s="10">
        <v>6.2079665080032695</v>
      </c>
      <c r="BX12" s="2">
        <v>6.216098733231485</v>
      </c>
      <c r="BY12" s="2">
        <v>6.22070017234049</v>
      </c>
      <c r="BZ12" s="2">
        <v>6.221308896833306</v>
      </c>
      <c r="CA12" s="2">
        <v>6.220249856145886</v>
      </c>
      <c r="CB12" s="2">
        <v>6.217477372020334</v>
      </c>
      <c r="CC12" s="2">
        <v>6.21451341407855</v>
      </c>
      <c r="CD12" s="2">
        <v>6.213304734823206</v>
      </c>
      <c r="CE12" s="2">
        <v>6.213861389832648</v>
      </c>
      <c r="CF12" s="2">
        <v>6.216658293068837</v>
      </c>
      <c r="CG12" s="2">
        <v>6.223129395731093</v>
      </c>
      <c r="CH12" s="2">
        <v>6.232329783312834</v>
      </c>
      <c r="CI12" s="2">
        <v>6.243618515745493</v>
      </c>
      <c r="CJ12" s="2">
        <v>6.257214095621554</v>
      </c>
      <c r="CK12" s="2">
        <v>6.272262712857107</v>
      </c>
      <c r="CL12" s="2">
        <v>6.288248978405629</v>
      </c>
      <c r="CM12" s="2">
        <v>6.3048342291047526</v>
      </c>
      <c r="CN12" s="2">
        <v>6.320780723093936</v>
      </c>
      <c r="CO12" s="2">
        <v>6.336514557873729</v>
      </c>
    </row>
    <row r="13" spans="1:93" ht="15">
      <c r="A13" s="12" t="s">
        <v>16</v>
      </c>
      <c r="B13" s="10">
        <v>1.912802270353365</v>
      </c>
      <c r="C13" s="10">
        <v>2.0378292548446124</v>
      </c>
      <c r="D13" s="10">
        <v>2.093703169101493</v>
      </c>
      <c r="E13" s="10">
        <v>2.1682649565296064</v>
      </c>
      <c r="F13" s="10">
        <v>2.191242557538835</v>
      </c>
      <c r="G13" s="10">
        <v>2.2836327523402042</v>
      </c>
      <c r="H13" s="10">
        <v>2.374030851973374</v>
      </c>
      <c r="I13" s="10">
        <v>2.58868664865356</v>
      </c>
      <c r="J13" s="10">
        <v>2.6152785050593415</v>
      </c>
      <c r="K13" s="10">
        <v>2.9490637080871314</v>
      </c>
      <c r="L13" s="10">
        <v>3.0170473646777825</v>
      </c>
      <c r="M13" s="10">
        <v>3.120608096026117</v>
      </c>
      <c r="N13" s="10">
        <v>2.907660390896756</v>
      </c>
      <c r="O13" s="10">
        <v>2.9807719991574833</v>
      </c>
      <c r="P13" s="10">
        <v>2.9405825355719206</v>
      </c>
      <c r="Q13" s="10">
        <v>3.0312842135995433</v>
      </c>
      <c r="R13" s="10">
        <v>3.195165682401435</v>
      </c>
      <c r="S13" s="10">
        <v>3.1338855995305814</v>
      </c>
      <c r="T13" s="10">
        <v>3.0563163947742016</v>
      </c>
      <c r="U13" s="10">
        <v>3.240827024115611</v>
      </c>
      <c r="V13" s="10">
        <v>3.3486500362236065</v>
      </c>
      <c r="W13" s="10">
        <v>3.466659590890804</v>
      </c>
      <c r="X13" s="10">
        <v>3.745709782744053</v>
      </c>
      <c r="Y13" s="10">
        <v>3.734434468001977</v>
      </c>
      <c r="Z13" s="10">
        <v>3.6804281516850073</v>
      </c>
      <c r="AA13" s="10">
        <v>3.9532288904791346</v>
      </c>
      <c r="AB13" s="10">
        <v>4.0455483191942765</v>
      </c>
      <c r="AC13" s="10">
        <v>4.155723275949449</v>
      </c>
      <c r="AD13" s="10">
        <v>4.257014165294673</v>
      </c>
      <c r="AE13" s="10">
        <v>4.363276159762681</v>
      </c>
      <c r="AF13" s="10">
        <v>4.464747138269252</v>
      </c>
      <c r="AG13" s="10">
        <v>4.558140500858773</v>
      </c>
      <c r="AH13" s="10">
        <v>4.644618945319663</v>
      </c>
      <c r="AI13" s="10">
        <v>4.723745404503597</v>
      </c>
      <c r="AJ13" s="10">
        <v>4.807395450490019</v>
      </c>
      <c r="AK13" s="10">
        <v>4.887429397480209</v>
      </c>
      <c r="AL13" s="10">
        <v>4.9577187231834605</v>
      </c>
      <c r="AM13" s="10">
        <v>5.013742184041585</v>
      </c>
      <c r="AN13" s="10">
        <v>5.054105904122077</v>
      </c>
      <c r="AO13" s="10">
        <v>5.088345149916365</v>
      </c>
      <c r="AP13" s="10">
        <v>5.121902623153424</v>
      </c>
      <c r="AQ13" s="10">
        <v>5.1519131156374725</v>
      </c>
      <c r="AR13" s="10">
        <v>5.169835752119293</v>
      </c>
      <c r="AS13" s="10">
        <v>5.198563233749879</v>
      </c>
      <c r="AT13" s="10">
        <v>5.219901442683293</v>
      </c>
      <c r="AU13" s="10">
        <v>5.240702656178046</v>
      </c>
      <c r="AV13" s="10">
        <v>5.265271596602067</v>
      </c>
      <c r="AW13" s="10">
        <v>5.28808187261562</v>
      </c>
      <c r="AX13" s="10">
        <v>5.297686916352526</v>
      </c>
      <c r="AY13" s="10">
        <v>5.3094458604722465</v>
      </c>
      <c r="AZ13" s="10">
        <v>5.320639464746075</v>
      </c>
      <c r="BA13" s="10">
        <v>5.333571280392561</v>
      </c>
      <c r="BB13" s="10">
        <v>5.347119763555508</v>
      </c>
      <c r="BC13" s="10">
        <v>5.352087334347124</v>
      </c>
      <c r="BD13" s="10">
        <v>5.369090269875225</v>
      </c>
      <c r="BE13" s="10">
        <v>5.391112758771016</v>
      </c>
      <c r="BF13" s="10">
        <v>5.413218907737254</v>
      </c>
      <c r="BG13" s="10">
        <v>5.435438941268701</v>
      </c>
      <c r="BH13" s="10">
        <v>5.455102576032133</v>
      </c>
      <c r="BI13" s="10">
        <v>5.476690924167944</v>
      </c>
      <c r="BJ13" s="10">
        <v>5.499309212860342</v>
      </c>
      <c r="BK13" s="10">
        <v>5.522051092669352</v>
      </c>
      <c r="BL13" s="10">
        <v>5.553868186783892</v>
      </c>
      <c r="BM13" s="10">
        <v>5.579838332516631</v>
      </c>
      <c r="BN13" s="10">
        <v>5.602907376569332</v>
      </c>
      <c r="BO13" s="10">
        <v>5.635089263997077</v>
      </c>
      <c r="BP13" s="10">
        <v>5.670408836384853</v>
      </c>
      <c r="BQ13" s="10">
        <v>5.696793205880136</v>
      </c>
      <c r="BR13" s="10">
        <v>5.735656723397729</v>
      </c>
      <c r="BS13" s="10">
        <v>5.773446428317006</v>
      </c>
      <c r="BT13" s="10">
        <v>5.800082849621689</v>
      </c>
      <c r="BU13" s="10">
        <v>5.839550993166255</v>
      </c>
      <c r="BV13" s="10">
        <v>5.8685466257099295</v>
      </c>
      <c r="BW13" s="10">
        <v>5.901510055648222</v>
      </c>
      <c r="BX13" s="2">
        <v>5.937651171889026</v>
      </c>
      <c r="BY13" s="2">
        <v>5.964672045463764</v>
      </c>
      <c r="BZ13" s="2">
        <v>5.988684751869604</v>
      </c>
      <c r="CA13" s="2">
        <v>5.999519640284648</v>
      </c>
      <c r="CB13" s="2">
        <v>6.019200442466204</v>
      </c>
      <c r="CC13" s="2">
        <v>6.036829460726412</v>
      </c>
      <c r="CD13" s="2">
        <v>6.051995972802349</v>
      </c>
      <c r="CE13" s="2">
        <v>6.067346954930184</v>
      </c>
      <c r="CF13" s="2">
        <v>6.089327189950844</v>
      </c>
      <c r="CG13" s="2">
        <v>6.106940043067762</v>
      </c>
      <c r="CH13" s="2">
        <v>6.128931158204666</v>
      </c>
      <c r="CI13" s="2">
        <v>6.153126984012577</v>
      </c>
      <c r="CJ13" s="2">
        <v>6.1678391068222975</v>
      </c>
      <c r="CK13" s="2">
        <v>6.1888708200946345</v>
      </c>
      <c r="CL13" s="2">
        <v>6.213082584796558</v>
      </c>
      <c r="CM13" s="2">
        <v>6.237311820195247</v>
      </c>
      <c r="CN13" s="2">
        <v>6.252322349838218</v>
      </c>
      <c r="CO13" s="2">
        <v>6.267380646620622</v>
      </c>
    </row>
    <row r="14" spans="1:93" ht="15">
      <c r="A14" s="2" t="s">
        <v>17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1.7407658567803779</v>
      </c>
      <c r="L14" s="10">
        <v>1.8432372254573535</v>
      </c>
      <c r="M14" s="10">
        <v>1.7879011518842074</v>
      </c>
      <c r="N14" s="10">
        <v>1.563175217208192</v>
      </c>
      <c r="O14" s="10">
        <v>1.6086240364406166</v>
      </c>
      <c r="P14" s="10">
        <v>1.7544272121511928</v>
      </c>
      <c r="Q14" s="10">
        <v>1.9637525335609114</v>
      </c>
      <c r="R14" s="10">
        <v>1.9929740591163876</v>
      </c>
      <c r="S14" s="10">
        <v>1.960550167768264</v>
      </c>
      <c r="T14" s="10">
        <v>1.9929702089549175</v>
      </c>
      <c r="U14" s="10">
        <v>2.0365213889564084</v>
      </c>
      <c r="V14" s="10">
        <v>2.0502592164813485</v>
      </c>
      <c r="W14" s="10">
        <v>2.081182118894594</v>
      </c>
      <c r="X14" s="10">
        <v>2.1131973643984283</v>
      </c>
      <c r="Y14" s="10">
        <v>2.1475135232213884</v>
      </c>
      <c r="Z14" s="10">
        <v>2.182216355838417</v>
      </c>
      <c r="AA14" s="10">
        <v>2.2248766164635243</v>
      </c>
      <c r="AB14" s="10">
        <v>2.2952881937086937</v>
      </c>
      <c r="AC14" s="10">
        <v>2.3251354499350203</v>
      </c>
      <c r="AD14" s="10">
        <v>2.3543007764792763</v>
      </c>
      <c r="AE14" s="10">
        <v>2.3839690559900832</v>
      </c>
      <c r="AF14" s="10">
        <v>2.415728284510715</v>
      </c>
      <c r="AG14" s="10">
        <v>2.448688304639445</v>
      </c>
      <c r="AH14" s="10">
        <v>2.489808009212302</v>
      </c>
      <c r="AI14" s="10">
        <v>2.5300076707486303</v>
      </c>
      <c r="AJ14" s="10">
        <v>2.5674417914814085</v>
      </c>
      <c r="AK14" s="10">
        <v>2.600530895565038</v>
      </c>
      <c r="AL14" s="10">
        <v>2.632589084566625</v>
      </c>
      <c r="AM14" s="10">
        <v>2.666159404076611</v>
      </c>
      <c r="AN14" s="10">
        <v>2.697607753852143</v>
      </c>
      <c r="AO14" s="10">
        <v>2.7288944298862017</v>
      </c>
      <c r="AP14" s="10">
        <v>2.761526975738096</v>
      </c>
      <c r="AQ14" s="10">
        <v>2.7917898091367808</v>
      </c>
      <c r="AR14" s="10">
        <v>2.819653771796649</v>
      </c>
      <c r="AS14" s="10">
        <v>2.8435717032161265</v>
      </c>
      <c r="AT14" s="10">
        <v>2.8666487833351564</v>
      </c>
      <c r="AU14" s="10">
        <v>2.8883291413362855</v>
      </c>
      <c r="AV14" s="10">
        <v>2.9075989611524387</v>
      </c>
      <c r="AW14" s="10">
        <v>2.9223994886480975</v>
      </c>
      <c r="AX14" s="10">
        <v>2.9352468648517345</v>
      </c>
      <c r="AY14" s="10">
        <v>2.948106378020035</v>
      </c>
      <c r="AZ14" s="10">
        <v>2.9596144737168437</v>
      </c>
      <c r="BA14" s="10">
        <v>2.9678040770669285</v>
      </c>
      <c r="BB14" s="10">
        <v>2.974780784119922</v>
      </c>
      <c r="BC14" s="10">
        <v>2.9800942513633646</v>
      </c>
      <c r="BD14" s="10">
        <v>2.984311108798539</v>
      </c>
      <c r="BE14" s="10">
        <v>2.9912527225912795</v>
      </c>
      <c r="BF14" s="10">
        <v>2.998041279606941</v>
      </c>
      <c r="BG14" s="10">
        <v>3.0035399609224447</v>
      </c>
      <c r="BH14" s="10">
        <v>3.008915180705182</v>
      </c>
      <c r="BI14" s="10">
        <v>3.015090994322465</v>
      </c>
      <c r="BJ14" s="10">
        <v>3.024354325051746</v>
      </c>
      <c r="BK14" s="10">
        <v>3.033493939615476</v>
      </c>
      <c r="BL14" s="10">
        <v>3.046228417734119</v>
      </c>
      <c r="BM14" s="10">
        <v>3.0581885388627907</v>
      </c>
      <c r="BN14" s="10">
        <v>3.069735204089513</v>
      </c>
      <c r="BO14" s="10">
        <v>3.0857295282596864</v>
      </c>
      <c r="BP14" s="10">
        <v>3.101751642867977</v>
      </c>
      <c r="BQ14" s="10">
        <v>3.1185711775625844</v>
      </c>
      <c r="BR14" s="10">
        <v>3.135535385597944</v>
      </c>
      <c r="BS14" s="10">
        <v>3.1510115384306245</v>
      </c>
      <c r="BT14" s="10">
        <v>3.1653493342698873</v>
      </c>
      <c r="BU14" s="10">
        <v>3.1800150723748906</v>
      </c>
      <c r="BV14" s="10">
        <v>3.1938735768474684</v>
      </c>
      <c r="BW14" s="10">
        <v>3.2081319787441553</v>
      </c>
      <c r="BX14" s="2">
        <v>3.2250628297562582</v>
      </c>
      <c r="BY14" s="2">
        <v>3.24366215510948</v>
      </c>
      <c r="BZ14" s="2">
        <v>3.263332024514175</v>
      </c>
      <c r="CA14" s="2">
        <v>3.281543870104655</v>
      </c>
      <c r="CB14" s="2">
        <v>3.2986215202801845</v>
      </c>
      <c r="CC14" s="2">
        <v>3.3149517714626895</v>
      </c>
      <c r="CD14" s="2">
        <v>3.329580914358287</v>
      </c>
      <c r="CE14" s="2">
        <v>3.3415595574010095</v>
      </c>
      <c r="CF14" s="2">
        <v>3.3537917688370507</v>
      </c>
      <c r="CG14" s="2">
        <v>3.362774427272525</v>
      </c>
      <c r="CH14" s="2">
        <v>3.369241062872372</v>
      </c>
      <c r="CI14" s="2">
        <v>3.3769019454848053</v>
      </c>
      <c r="CJ14" s="2">
        <v>3.383558995857583</v>
      </c>
      <c r="CK14" s="2">
        <v>3.388398395552452</v>
      </c>
      <c r="CL14" s="2">
        <v>3.39324502473918</v>
      </c>
      <c r="CM14" s="2">
        <v>3.399008131421713</v>
      </c>
      <c r="CN14" s="2">
        <v>3.4049837437927435</v>
      </c>
      <c r="CO14" s="2">
        <v>3.4416160763256585</v>
      </c>
    </row>
    <row r="15" spans="1:93" ht="15">
      <c r="A15" s="2" t="s">
        <v>18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2.60676521955176</v>
      </c>
      <c r="I15" s="10">
        <v>2.1514148671009394</v>
      </c>
      <c r="J15" s="10">
        <v>2.6842163237569423</v>
      </c>
      <c r="K15" s="10">
        <v>5.349960023101623</v>
      </c>
      <c r="L15" s="10">
        <v>3.610209835810787</v>
      </c>
      <c r="M15" s="10">
        <v>3.86029136850866</v>
      </c>
      <c r="N15" s="10">
        <v>3.417791573725994</v>
      </c>
      <c r="O15" s="10">
        <v>3.1593019185571656</v>
      </c>
      <c r="P15" s="10">
        <v>2.9335350772543407</v>
      </c>
      <c r="Q15" s="10">
        <v>2.9701138067138633</v>
      </c>
      <c r="R15" s="10">
        <v>3.3093651768247963</v>
      </c>
      <c r="S15" s="10">
        <v>3.2593679626944425</v>
      </c>
      <c r="T15" s="10">
        <v>3.190575138882066</v>
      </c>
      <c r="U15" s="10">
        <v>3.2825527263917635</v>
      </c>
      <c r="V15" s="10">
        <v>3.2437573350745783</v>
      </c>
      <c r="W15" s="10">
        <v>3.2509996172547133</v>
      </c>
      <c r="X15" s="10">
        <v>3.305033233227821</v>
      </c>
      <c r="Y15" s="10">
        <v>3.1930570441457515</v>
      </c>
      <c r="Z15" s="10">
        <v>3.0774838562536964</v>
      </c>
      <c r="AA15" s="10">
        <v>3.0496882988219873</v>
      </c>
      <c r="AB15" s="10">
        <v>3.212309203229175</v>
      </c>
      <c r="AC15" s="10">
        <v>3.189213779219351</v>
      </c>
      <c r="AD15" s="10">
        <v>3.1686807319168775</v>
      </c>
      <c r="AE15" s="10">
        <v>3.149423920233776</v>
      </c>
      <c r="AF15" s="10">
        <v>3.1299869542546563</v>
      </c>
      <c r="AG15" s="10">
        <v>3.1110743848108484</v>
      </c>
      <c r="AH15" s="10">
        <v>3.092326741410945</v>
      </c>
      <c r="AI15" s="10">
        <v>3.0736068780023054</v>
      </c>
      <c r="AJ15" s="10">
        <v>3.0546277156841537</v>
      </c>
      <c r="AK15" s="10">
        <v>3.0353509031812234</v>
      </c>
      <c r="AL15" s="10">
        <v>3.0154692972638557</v>
      </c>
      <c r="AM15" s="10">
        <v>2.995326870188416</v>
      </c>
      <c r="AN15" s="10">
        <v>2.9745172470595627</v>
      </c>
      <c r="AO15" s="10">
        <v>2.9538119307323623</v>
      </c>
      <c r="AP15" s="10">
        <v>2.9331129733700223</v>
      </c>
      <c r="AQ15" s="10">
        <v>2.91322274518577</v>
      </c>
      <c r="AR15" s="10">
        <v>2.8934378149447273</v>
      </c>
      <c r="AS15" s="10">
        <v>2.8734441197203697</v>
      </c>
      <c r="AT15" s="10">
        <v>2.853558179264919</v>
      </c>
      <c r="AU15" s="10">
        <v>2.834558800616879</v>
      </c>
      <c r="AV15" s="10">
        <v>2.817371809965998</v>
      </c>
      <c r="AW15" s="10">
        <v>2.800750778824213</v>
      </c>
      <c r="AX15" s="10">
        <v>2.7847457413140475</v>
      </c>
      <c r="AY15" s="10">
        <v>2.7695339831826153</v>
      </c>
      <c r="AZ15" s="10">
        <v>2.755013930953547</v>
      </c>
      <c r="BA15" s="10">
        <v>2.742628260197298</v>
      </c>
      <c r="BB15" s="10">
        <v>2.7307960451950137</v>
      </c>
      <c r="BC15" s="10">
        <v>2.7194550369370454</v>
      </c>
      <c r="BD15" s="10">
        <v>2.7087156248446504</v>
      </c>
      <c r="BE15" s="10">
        <v>2.698506689367875</v>
      </c>
      <c r="BF15" s="10">
        <v>2.6898470264637275</v>
      </c>
      <c r="BG15" s="10">
        <v>2.681620701807784</v>
      </c>
      <c r="BH15" s="10">
        <v>2.6739069719175763</v>
      </c>
      <c r="BI15" s="10">
        <v>2.666666565208958</v>
      </c>
      <c r="BJ15" s="10">
        <v>2.6598115609795165</v>
      </c>
      <c r="BK15" s="10">
        <v>2.6539106750914705</v>
      </c>
      <c r="BL15" s="10">
        <v>2.6483794250505017</v>
      </c>
      <c r="BM15" s="10">
        <v>2.6431218265582004</v>
      </c>
      <c r="BN15" s="10">
        <v>2.6381752010897888</v>
      </c>
      <c r="BO15" s="10">
        <v>2.6336318782110197</v>
      </c>
      <c r="BP15" s="10">
        <v>2.6295375820110642</v>
      </c>
      <c r="BQ15" s="10">
        <v>2.625740405139064</v>
      </c>
      <c r="BR15" s="10">
        <v>2.622257432985659</v>
      </c>
      <c r="BS15" s="10">
        <v>2.619049943978748</v>
      </c>
      <c r="BT15" s="10">
        <v>2.6160290430256694</v>
      </c>
      <c r="BU15" s="10">
        <v>2.6132890188405895</v>
      </c>
      <c r="BV15" s="10">
        <v>2.610782995339541</v>
      </c>
      <c r="BW15" s="10">
        <v>2.6085929177495046</v>
      </c>
      <c r="BX15" s="2">
        <v>2.606710006857236</v>
      </c>
      <c r="BY15" s="2">
        <v>2.605095600880194</v>
      </c>
      <c r="BZ15" s="2">
        <v>2.603873682400714</v>
      </c>
      <c r="CA15" s="2">
        <v>2.602920110399765</v>
      </c>
      <c r="CB15" s="2">
        <v>2.602253555097798</v>
      </c>
      <c r="CC15" s="2">
        <v>2.6019028310551473</v>
      </c>
      <c r="CD15" s="2">
        <v>2.6018603986152513</v>
      </c>
      <c r="CE15" s="2">
        <v>2.602168104371877</v>
      </c>
      <c r="CF15" s="2">
        <v>2.602829805843273</v>
      </c>
      <c r="CG15" s="2">
        <v>2.6037944636198933</v>
      </c>
      <c r="CH15" s="2">
        <v>2.605078276189122</v>
      </c>
      <c r="CI15" s="2">
        <v>2.6067425685453056</v>
      </c>
      <c r="CJ15" s="2">
        <v>2.6087175888528726</v>
      </c>
      <c r="CK15" s="2">
        <v>2.6110231325892617</v>
      </c>
      <c r="CL15" s="2">
        <v>2.6135450981008965</v>
      </c>
      <c r="CM15" s="2">
        <v>2.6159118012176155</v>
      </c>
      <c r="CN15" s="2">
        <v>2.6178124511756415</v>
      </c>
      <c r="CO15" s="2">
        <v>2.619301837851239</v>
      </c>
    </row>
    <row r="16" spans="1:93" ht="15">
      <c r="A16" s="2" t="s">
        <v>19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13.482474649119103</v>
      </c>
      <c r="N16" s="10">
        <v>12.678681620365314</v>
      </c>
      <c r="O16" s="10">
        <v>12.645275282116259</v>
      </c>
      <c r="P16" s="10">
        <v>12.545331277097224</v>
      </c>
      <c r="Q16" s="10">
        <v>12.916562329809283</v>
      </c>
      <c r="R16" s="10">
        <v>13.510220351086138</v>
      </c>
      <c r="S16" s="10">
        <v>13.386334885690927</v>
      </c>
      <c r="T16" s="10">
        <v>13.3681708094851</v>
      </c>
      <c r="U16" s="10">
        <v>13.790044230800442</v>
      </c>
      <c r="V16" s="10">
        <v>13.977842780195408</v>
      </c>
      <c r="W16" s="10">
        <v>14.218803813165373</v>
      </c>
      <c r="X16" s="10">
        <v>14.67309293358515</v>
      </c>
      <c r="Y16" s="10">
        <v>14.67441042973941</v>
      </c>
      <c r="Z16" s="10">
        <v>14.628916911882662</v>
      </c>
      <c r="AA16" s="10">
        <v>15.00143630494168</v>
      </c>
      <c r="AB16" s="10">
        <v>15.410688919107216</v>
      </c>
      <c r="AC16" s="10">
        <v>15.582271747358762</v>
      </c>
      <c r="AD16" s="10">
        <v>15.731576650314349</v>
      </c>
      <c r="AE16" s="10">
        <v>15.88681561936075</v>
      </c>
      <c r="AF16" s="10">
        <v>16.035855930451888</v>
      </c>
      <c r="AG16" s="10">
        <v>16.17519245537294</v>
      </c>
      <c r="AH16" s="10">
        <v>16.31203270317255</v>
      </c>
      <c r="AI16" s="10">
        <v>16.432543818533553</v>
      </c>
      <c r="AJ16" s="10">
        <v>16.543684169623024</v>
      </c>
      <c r="AK16" s="10">
        <v>16.64741874257593</v>
      </c>
      <c r="AL16" s="10">
        <v>16.739983205016866</v>
      </c>
      <c r="AM16" s="10">
        <v>16.814115760151772</v>
      </c>
      <c r="AN16" s="10">
        <v>16.8614712238099</v>
      </c>
      <c r="AO16" s="10">
        <v>16.896517827382564</v>
      </c>
      <c r="AP16" s="10">
        <v>16.92685244405053</v>
      </c>
      <c r="AQ16" s="10">
        <v>16.949558500125576</v>
      </c>
      <c r="AR16" s="10">
        <v>16.958535647184384</v>
      </c>
      <c r="AS16" s="10">
        <v>16.97460095995326</v>
      </c>
      <c r="AT16" s="10">
        <v>16.982969484012884</v>
      </c>
      <c r="AU16" s="10">
        <v>16.991045746808055</v>
      </c>
      <c r="AV16" s="10">
        <v>17.002706126385174</v>
      </c>
      <c r="AW16" s="10">
        <v>17.010911837092312</v>
      </c>
      <c r="AX16" s="10">
        <v>17.00750057583956</v>
      </c>
      <c r="AY16" s="10">
        <v>17.007795437897833</v>
      </c>
      <c r="AZ16" s="10">
        <v>17.008577053224233</v>
      </c>
      <c r="BA16" s="10">
        <v>17.01380008838203</v>
      </c>
      <c r="BB16" s="10">
        <v>17.0230884587194</v>
      </c>
      <c r="BC16" s="10">
        <v>17.02592209272471</v>
      </c>
      <c r="BD16" s="10">
        <v>17.042843054682475</v>
      </c>
      <c r="BE16" s="10">
        <v>17.069796041424638</v>
      </c>
      <c r="BF16" s="10">
        <v>17.10029692278661</v>
      </c>
      <c r="BG16" s="10">
        <v>17.131280667414654</v>
      </c>
      <c r="BH16" s="10">
        <v>17.160912277573445</v>
      </c>
      <c r="BI16" s="10">
        <v>17.19305250543273</v>
      </c>
      <c r="BJ16" s="10">
        <v>17.22899330166755</v>
      </c>
      <c r="BK16" s="10">
        <v>17.266025834566985</v>
      </c>
      <c r="BL16" s="10">
        <v>17.316190403036735</v>
      </c>
      <c r="BM16" s="10">
        <v>17.36023742569292</v>
      </c>
      <c r="BN16" s="10">
        <v>17.401345072975623</v>
      </c>
      <c r="BO16" s="10">
        <v>17.45648738203607</v>
      </c>
      <c r="BP16" s="10">
        <v>17.51655541401801</v>
      </c>
      <c r="BQ16" s="10">
        <v>17.569743927193866</v>
      </c>
      <c r="BR16" s="10">
        <v>17.636222932192826</v>
      </c>
      <c r="BS16" s="10">
        <v>17.700559460327067</v>
      </c>
      <c r="BT16" s="10">
        <v>17.753177314089417</v>
      </c>
      <c r="BU16" s="10">
        <v>17.81840197815034</v>
      </c>
      <c r="BV16" s="10">
        <v>17.871019075219365</v>
      </c>
      <c r="BW16" s="10">
        <v>17.92620146014515</v>
      </c>
      <c r="BX16" s="2">
        <v>17.985522741734005</v>
      </c>
      <c r="BY16" s="2">
        <v>18.034129973793927</v>
      </c>
      <c r="BZ16" s="2">
        <v>18.077199355617797</v>
      </c>
      <c r="CA16" s="2">
        <v>18.104233476934954</v>
      </c>
      <c r="CB16" s="2">
        <v>18.13755288986452</v>
      </c>
      <c r="CC16" s="2">
        <v>18.1681974773228</v>
      </c>
      <c r="CD16" s="2">
        <v>18.196742020599093</v>
      </c>
      <c r="CE16" s="2">
        <v>18.224936006535717</v>
      </c>
      <c r="CF16" s="2">
        <v>18.262607057700006</v>
      </c>
      <c r="CG16" s="2">
        <v>18.296638329691273</v>
      </c>
      <c r="CH16" s="2">
        <v>18.335580280578995</v>
      </c>
      <c r="CI16" s="2">
        <v>18.38039001378818</v>
      </c>
      <c r="CJ16" s="2">
        <v>18.41732978715431</v>
      </c>
      <c r="CK16" s="2">
        <v>18.460555061093455</v>
      </c>
      <c r="CL16" s="2">
        <v>18.508121686042262</v>
      </c>
      <c r="CM16" s="2">
        <v>18.557065981939328</v>
      </c>
      <c r="CN16" s="2">
        <v>18.59589926790054</v>
      </c>
      <c r="CO16" s="2">
        <v>18.664813118671248</v>
      </c>
    </row>
    <row r="17" spans="1:93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1.3257717433722063</v>
      </c>
      <c r="M17" s="10">
        <v>1.4953232135716212</v>
      </c>
      <c r="N17" s="10">
        <v>1.3752078491319475</v>
      </c>
      <c r="O17" s="10">
        <v>1.3388531692333818</v>
      </c>
      <c r="P17" s="10">
        <v>1.3324177263072146</v>
      </c>
      <c r="Q17" s="10">
        <v>1.2530585203442843</v>
      </c>
      <c r="R17" s="10">
        <v>1.195059823112042</v>
      </c>
      <c r="S17" s="10">
        <v>1.4294085108977352</v>
      </c>
      <c r="T17" s="10">
        <v>1.7650549744235091</v>
      </c>
      <c r="U17" s="10">
        <v>2.0226619168749225</v>
      </c>
      <c r="V17" s="10">
        <v>2.2266883229790952</v>
      </c>
      <c r="W17" s="10">
        <v>2.4864134974745835</v>
      </c>
      <c r="X17" s="10">
        <v>2.6595251861236515</v>
      </c>
      <c r="Y17" s="10">
        <v>2.802722979552968</v>
      </c>
      <c r="Z17" s="10">
        <v>2.8994141389161703</v>
      </c>
      <c r="AA17" s="10">
        <v>2.987601462039793</v>
      </c>
      <c r="AB17" s="10">
        <v>3.0952325296613394</v>
      </c>
      <c r="AC17" s="10">
        <v>3.1835526654137962</v>
      </c>
      <c r="AD17" s="10">
        <v>3.2862230741595657</v>
      </c>
      <c r="AE17" s="10">
        <v>3.3923639289936607</v>
      </c>
      <c r="AF17" s="10">
        <v>3.5010941829543563</v>
      </c>
      <c r="AG17" s="10">
        <v>3.6125498718637523</v>
      </c>
      <c r="AH17" s="10">
        <v>3.726419939174491</v>
      </c>
      <c r="AI17" s="10">
        <v>3.840850006537229</v>
      </c>
      <c r="AJ17" s="10">
        <v>3.9552851328683305</v>
      </c>
      <c r="AK17" s="10">
        <v>4.069320931243299</v>
      </c>
      <c r="AL17" s="10">
        <v>4.1833894894892305</v>
      </c>
      <c r="AM17" s="10">
        <v>4.295744638408978</v>
      </c>
      <c r="AN17" s="10">
        <v>4.404693186725555</v>
      </c>
      <c r="AO17" s="10">
        <v>4.5108889177206715</v>
      </c>
      <c r="AP17" s="10">
        <v>4.614087866234425</v>
      </c>
      <c r="AQ17" s="10">
        <v>4.7138123763076845</v>
      </c>
      <c r="AR17" s="10">
        <v>4.810394052461491</v>
      </c>
      <c r="AS17" s="10">
        <v>4.903126487827778</v>
      </c>
      <c r="AT17" s="10">
        <v>4.992184315064802</v>
      </c>
      <c r="AU17" s="10">
        <v>5.079222199643166</v>
      </c>
      <c r="AV17" s="10">
        <v>5.162433308841967</v>
      </c>
      <c r="AW17" s="10">
        <v>5.2422825781625315</v>
      </c>
      <c r="AX17" s="10">
        <v>5.319255598339426</v>
      </c>
      <c r="AY17" s="10">
        <v>5.392696449909065</v>
      </c>
      <c r="AZ17" s="10">
        <v>5.462788351314874</v>
      </c>
      <c r="BA17" s="10">
        <v>5.52984488955471</v>
      </c>
      <c r="BB17" s="10">
        <v>5.593654556007456</v>
      </c>
      <c r="BC17" s="10">
        <v>5.6544638865295855</v>
      </c>
      <c r="BD17" s="10">
        <v>5.712227498747721</v>
      </c>
      <c r="BE17" s="10">
        <v>5.767200937847307</v>
      </c>
      <c r="BF17" s="10">
        <v>5.819806342606669</v>
      </c>
      <c r="BG17" s="10">
        <v>5.870213008971786</v>
      </c>
      <c r="BH17" s="10">
        <v>5.918282293794546</v>
      </c>
      <c r="BI17" s="10">
        <v>5.963761399989856</v>
      </c>
      <c r="BJ17" s="10">
        <v>6.0067965801908105</v>
      </c>
      <c r="BK17" s="10">
        <v>6.047531009514548</v>
      </c>
      <c r="BL17" s="10">
        <v>6.086050404040975</v>
      </c>
      <c r="BM17" s="10">
        <v>6.122542336472787</v>
      </c>
      <c r="BN17" s="10">
        <v>6.156666272614503</v>
      </c>
      <c r="BO17" s="10">
        <v>6.188771755568199</v>
      </c>
      <c r="BP17" s="10">
        <v>6.21919823876576</v>
      </c>
      <c r="BQ17" s="10">
        <v>6.2478311080878965</v>
      </c>
      <c r="BR17" s="10">
        <v>6.274931839553474</v>
      </c>
      <c r="BS17" s="10">
        <v>6.300473175250208</v>
      </c>
      <c r="BT17" s="10">
        <v>6.32400457839455</v>
      </c>
      <c r="BU17" s="10">
        <v>6.345791928788221</v>
      </c>
      <c r="BV17" s="10">
        <v>6.365930247030333</v>
      </c>
      <c r="BW17" s="10">
        <v>6.3843442677256395</v>
      </c>
      <c r="BX17" s="2">
        <v>6.401152260865614</v>
      </c>
      <c r="BY17" s="2">
        <v>6.416310900862708</v>
      </c>
      <c r="BZ17" s="2">
        <v>6.429698095795165</v>
      </c>
      <c r="CA17" s="2">
        <v>6.441045572398547</v>
      </c>
      <c r="CB17" s="2">
        <v>6.450181840132291</v>
      </c>
      <c r="CC17" s="2">
        <v>6.457110494329307</v>
      </c>
      <c r="CD17" s="2">
        <v>6.461917278902606</v>
      </c>
      <c r="CE17" s="2">
        <v>6.464753155683386</v>
      </c>
      <c r="CF17" s="2">
        <v>6.465782865204554</v>
      </c>
      <c r="CG17" s="2">
        <v>6.465202547415771</v>
      </c>
      <c r="CH17" s="2">
        <v>6.463030070147659</v>
      </c>
      <c r="CI17" s="2">
        <v>6.459346822379769</v>
      </c>
      <c r="CJ17" s="2">
        <v>6.4541502074105805</v>
      </c>
      <c r="CK17" s="2">
        <v>6.447456738515165</v>
      </c>
      <c r="CL17" s="2">
        <v>6.439450926860451</v>
      </c>
      <c r="CM17" s="2">
        <v>6.430160413387815</v>
      </c>
      <c r="CN17" s="2">
        <v>6.419254390804177</v>
      </c>
      <c r="CO17" s="2">
        <v>6.400300674100952</v>
      </c>
    </row>
    <row r="18" spans="1:93" ht="15">
      <c r="A18" s="2" t="s">
        <v>20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</v>
      </c>
      <c r="M18" s="11">
        <v>23.428329914202024</v>
      </c>
      <c r="N18" s="11">
        <v>22.069456706546664</v>
      </c>
      <c r="O18" s="11">
        <v>20.939442935009104</v>
      </c>
      <c r="P18" s="11">
        <v>20.40381179619986</v>
      </c>
      <c r="Q18" s="11">
        <v>20.708060794232765</v>
      </c>
      <c r="R18" s="11">
        <v>21.341967530601735</v>
      </c>
      <c r="S18" s="11">
        <v>21.139524067158188</v>
      </c>
      <c r="T18" s="11">
        <v>21.186702318996858</v>
      </c>
      <c r="U18" s="11">
        <v>21.709094120404604</v>
      </c>
      <c r="V18" s="11">
        <v>21.960208375830895</v>
      </c>
      <c r="W18" s="11">
        <v>22.340554501150077</v>
      </c>
      <c r="X18" s="11">
        <v>23.051860352435767</v>
      </c>
      <c r="Y18" s="11">
        <v>23.193534398394902</v>
      </c>
      <c r="Z18" s="11">
        <v>23.178696111074974</v>
      </c>
      <c r="AA18" s="11">
        <v>23.551741336941564</v>
      </c>
      <c r="AB18" s="11">
        <v>23.982610000125547</v>
      </c>
      <c r="AC18" s="11">
        <v>24.17689711016334</v>
      </c>
      <c r="AD18" s="11">
        <v>24.37079698192599</v>
      </c>
      <c r="AE18" s="11">
        <v>24.579447875936662</v>
      </c>
      <c r="AF18" s="11">
        <v>24.785973102414776</v>
      </c>
      <c r="AG18" s="11">
        <v>24.98733927280718</v>
      </c>
      <c r="AH18" s="11">
        <v>25.189884514458722</v>
      </c>
      <c r="AI18" s="11">
        <v>25.37510234009704</v>
      </c>
      <c r="AJ18" s="11">
        <v>25.549383256745873</v>
      </c>
      <c r="AK18" s="11">
        <v>25.714318647976448</v>
      </c>
      <c r="AL18" s="11">
        <v>25.867776870470564</v>
      </c>
      <c r="AM18" s="11">
        <v>25.99952424811493</v>
      </c>
      <c r="AN18" s="11">
        <v>26.09881257646022</v>
      </c>
      <c r="AO18" s="11">
        <v>26.182552542174726</v>
      </c>
      <c r="AP18" s="11">
        <v>26.258329665088283</v>
      </c>
      <c r="AQ18" s="11">
        <v>26.322700480969413</v>
      </c>
      <c r="AR18" s="11">
        <v>26.370805632774864</v>
      </c>
      <c r="AS18" s="11">
        <v>26.422304120340407</v>
      </c>
      <c r="AT18" s="11">
        <v>26.462887941414948</v>
      </c>
      <c r="AU18" s="11">
        <v>26.50328169228377</v>
      </c>
      <c r="AV18" s="11">
        <v>26.54386072984617</v>
      </c>
      <c r="AW18" s="11">
        <v>26.578465185954176</v>
      </c>
      <c r="AX18" s="11">
        <v>26.60007481871105</v>
      </c>
      <c r="AY18" s="11">
        <v>26.622933260436383</v>
      </c>
      <c r="AZ18" s="11">
        <v>26.644100220508456</v>
      </c>
      <c r="BA18" s="11">
        <v>26.667938641481776</v>
      </c>
      <c r="BB18" s="11">
        <v>26.69351081283185</v>
      </c>
      <c r="BC18" s="11">
        <v>26.710747011478613</v>
      </c>
      <c r="BD18" s="11">
        <v>26.739986336846755</v>
      </c>
      <c r="BE18" s="11">
        <v>26.777281776785888</v>
      </c>
      <c r="BF18" s="11">
        <v>26.81659481853104</v>
      </c>
      <c r="BG18" s="11">
        <v>26.85499518064053</v>
      </c>
      <c r="BH18" s="11">
        <v>26.89039525643778</v>
      </c>
      <c r="BI18" s="11">
        <v>26.926200407518124</v>
      </c>
      <c r="BJ18" s="11">
        <v>26.963853958654365</v>
      </c>
      <c r="BK18" s="11">
        <v>27.000769851185407</v>
      </c>
      <c r="BL18" s="11">
        <v>27.04891663570373</v>
      </c>
      <c r="BM18" s="11">
        <v>27.08926996828957</v>
      </c>
      <c r="BN18" s="11">
        <v>27.1245642115855</v>
      </c>
      <c r="BO18" s="11">
        <v>27.172207687622773</v>
      </c>
      <c r="BP18" s="11">
        <v>27.22341437114169</v>
      </c>
      <c r="BQ18" s="11">
        <v>27.266207628417767</v>
      </c>
      <c r="BR18" s="11">
        <v>27.321102045921453</v>
      </c>
      <c r="BS18" s="11">
        <v>27.37252722800826</v>
      </c>
      <c r="BT18" s="11">
        <v>27.41036847747413</v>
      </c>
      <c r="BU18" s="11">
        <v>27.45931774955356</v>
      </c>
      <c r="BV18" s="11">
        <v>27.494275720411014</v>
      </c>
      <c r="BW18" s="11">
        <v>27.53039664826912</v>
      </c>
      <c r="BX18" s="11">
        <v>27.56937349206357</v>
      </c>
      <c r="BY18" s="11">
        <v>27.596350561765775</v>
      </c>
      <c r="BZ18" s="2">
        <v>27.616418806908577</v>
      </c>
      <c r="CA18" s="2">
        <v>27.618828656676005</v>
      </c>
      <c r="CB18" s="2">
        <v>27.625731327068337</v>
      </c>
      <c r="CC18" s="2">
        <v>27.628150052214494</v>
      </c>
      <c r="CD18" s="2">
        <v>27.62683284367119</v>
      </c>
      <c r="CE18" s="2">
        <v>27.623743471292205</v>
      </c>
      <c r="CF18" s="2">
        <v>27.628843575645</v>
      </c>
      <c r="CG18" s="2">
        <v>27.629255107893773</v>
      </c>
      <c r="CH18" s="2">
        <v>27.633543171488906</v>
      </c>
      <c r="CI18" s="2">
        <v>27.642692984232575</v>
      </c>
      <c r="CJ18" s="2">
        <v>27.642938040345967</v>
      </c>
      <c r="CK18" s="2">
        <v>27.648428409928965</v>
      </c>
      <c r="CL18" s="2">
        <v>27.65739821865449</v>
      </c>
      <c r="CM18" s="2">
        <v>27.666873192711634</v>
      </c>
      <c r="CN18" s="2">
        <v>27.664953858876455</v>
      </c>
      <c r="CO18" s="2">
        <v>27.685394237518313</v>
      </c>
    </row>
    <row r="19" spans="1:93" ht="15">
      <c r="A19" s="2" t="s">
        <v>21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-8.741481808091716</v>
      </c>
      <c r="M19" s="10">
        <v>-8.450480033031734</v>
      </c>
      <c r="N19" s="10">
        <v>-6.781968210391676</v>
      </c>
      <c r="O19" s="10">
        <v>-4.118674451413275</v>
      </c>
      <c r="P19" s="10">
        <v>-2.8201588733377965</v>
      </c>
      <c r="Q19" s="10">
        <v>-2.4614477651325894</v>
      </c>
      <c r="R19" s="10">
        <v>-3.3376391319261045</v>
      </c>
      <c r="S19" s="10">
        <v>-3.1710153321703833</v>
      </c>
      <c r="T19" s="10">
        <v>-3.288004940626937</v>
      </c>
      <c r="U19" s="10">
        <v>-3.777105541451354</v>
      </c>
      <c r="V19" s="10">
        <v>-3.772637761893934</v>
      </c>
      <c r="W19" s="10">
        <v>-4.060512339040551</v>
      </c>
      <c r="X19" s="10">
        <v>-4.730819078868255</v>
      </c>
      <c r="Y19" s="10">
        <v>-4.860334749727647</v>
      </c>
      <c r="Z19" s="10">
        <v>-4.848764379127958</v>
      </c>
      <c r="AA19" s="10">
        <v>-5.2233759246530695</v>
      </c>
      <c r="AB19" s="10">
        <v>-5.608543528776487</v>
      </c>
      <c r="AC19" s="10">
        <v>-5.827587280186361</v>
      </c>
      <c r="AD19" s="10">
        <v>-6.020851392564716</v>
      </c>
      <c r="AE19" s="10">
        <v>-6.223811220220009</v>
      </c>
      <c r="AF19" s="10">
        <v>-6.418535175448936</v>
      </c>
      <c r="AG19" s="10">
        <v>-6.599114622971472</v>
      </c>
      <c r="AH19" s="10">
        <v>-6.785700512698373</v>
      </c>
      <c r="AI19" s="10">
        <v>-6.953414913318985</v>
      </c>
      <c r="AJ19" s="10">
        <v>-7.107339481182623</v>
      </c>
      <c r="AK19" s="10">
        <v>-7.248510336257423</v>
      </c>
      <c r="AL19" s="10">
        <v>-7.37305493007193</v>
      </c>
      <c r="AM19" s="10">
        <v>-7.4743480144839225</v>
      </c>
      <c r="AN19" s="10">
        <v>-7.54124979311855</v>
      </c>
      <c r="AO19" s="10">
        <v>-7.590166085901076</v>
      </c>
      <c r="AP19" s="10">
        <v>-7.629263057317898</v>
      </c>
      <c r="AQ19" s="10">
        <v>-7.65201825652199</v>
      </c>
      <c r="AR19" s="10">
        <v>-7.655715940157401</v>
      </c>
      <c r="AS19" s="10">
        <v>-7.660055615617724</v>
      </c>
      <c r="AT19" s="10">
        <v>-7.651402662935</v>
      </c>
      <c r="AU19" s="10">
        <v>-7.639256500478125</v>
      </c>
      <c r="AV19" s="10">
        <v>-7.62951720622171</v>
      </c>
      <c r="AW19" s="10">
        <v>-7.611739445466302</v>
      </c>
      <c r="AX19" s="10">
        <v>-7.5788934997257185</v>
      </c>
      <c r="AY19" s="10">
        <v>-7.5457447945408065</v>
      </c>
      <c r="AZ19" s="10">
        <v>-7.5091165382240215</v>
      </c>
      <c r="BA19" s="10">
        <v>-7.478834055076241</v>
      </c>
      <c r="BB19" s="10">
        <v>-7.448950967567571</v>
      </c>
      <c r="BC19" s="10">
        <v>-7.409034543235374</v>
      </c>
      <c r="BD19" s="10">
        <v>-7.379527973742925</v>
      </c>
      <c r="BE19" s="10">
        <v>-7.356925110026421</v>
      </c>
      <c r="BF19" s="10">
        <v>-7.34087327058599</v>
      </c>
      <c r="BG19" s="10">
        <v>-7.322939821264596</v>
      </c>
      <c r="BH19" s="10">
        <v>-7.301142926048651</v>
      </c>
      <c r="BI19" s="10">
        <v>-7.279011678834871</v>
      </c>
      <c r="BJ19" s="10">
        <v>-7.257879181719577</v>
      </c>
      <c r="BK19" s="10">
        <v>-7.2388215308906965</v>
      </c>
      <c r="BL19" s="10">
        <v>-7.230477226967548</v>
      </c>
      <c r="BM19" s="10">
        <v>-7.212984680805448</v>
      </c>
      <c r="BN19" s="10">
        <v>-7.189223986743448</v>
      </c>
      <c r="BO19" s="10">
        <v>-7.176988325242347</v>
      </c>
      <c r="BP19" s="10">
        <v>-7.168953525569209</v>
      </c>
      <c r="BQ19" s="10">
        <v>-7.1516354493078</v>
      </c>
      <c r="BR19" s="10">
        <v>-7.145329186319447</v>
      </c>
      <c r="BS19" s="10">
        <v>-7.134364597820844</v>
      </c>
      <c r="BT19" s="10">
        <v>-7.108365434597</v>
      </c>
      <c r="BU19" s="10">
        <v>-7.097234353409135</v>
      </c>
      <c r="BV19" s="10">
        <v>-7.071168771089215</v>
      </c>
      <c r="BW19" s="10">
        <v>-7.045359547441965</v>
      </c>
      <c r="BX19" s="2">
        <v>-7.02179480428468</v>
      </c>
      <c r="BY19" s="2">
        <v>-6.98541285672597</v>
      </c>
      <c r="BZ19" s="2">
        <v>-6.946638080386698</v>
      </c>
      <c r="CA19" s="2">
        <v>-6.88940031239484</v>
      </c>
      <c r="CB19" s="2">
        <v>-6.835887317346713</v>
      </c>
      <c r="CC19" s="2">
        <v>-6.777108878544349</v>
      </c>
      <c r="CD19" s="2">
        <v>-6.713623878838751</v>
      </c>
      <c r="CE19" s="2">
        <v>-6.651149316168735</v>
      </c>
      <c r="CF19" s="2">
        <v>-6.596360053381961</v>
      </c>
      <c r="CG19" s="2">
        <v>-6.535783382812044</v>
      </c>
      <c r="CH19" s="2">
        <v>-6.47812810344769</v>
      </c>
      <c r="CI19" s="2">
        <v>-6.424901150756228</v>
      </c>
      <c r="CJ19" s="2">
        <v>-6.366832811046942</v>
      </c>
      <c r="CK19" s="2">
        <v>-6.3134125925511375</v>
      </c>
      <c r="CL19" s="2">
        <v>-6.262941514360398</v>
      </c>
      <c r="CM19" s="2">
        <v>-6.2127100303360026</v>
      </c>
      <c r="CN19" s="2">
        <v>-6.15079932658253</v>
      </c>
      <c r="CO19" s="2">
        <v>-5.734834072505794</v>
      </c>
    </row>
    <row r="20" spans="1:93" ht="15">
      <c r="A20" s="2" t="s">
        <v>22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</v>
      </c>
      <c r="M20" s="10">
        <v>-6.955156819460113</v>
      </c>
      <c r="N20" s="10">
        <v>-5.406760361259728</v>
      </c>
      <c r="O20" s="10">
        <v>-2.7798212821798933</v>
      </c>
      <c r="P20" s="10">
        <v>-1.487741147030582</v>
      </c>
      <c r="Q20" s="10">
        <v>-1.2083892447883051</v>
      </c>
      <c r="R20" s="10">
        <v>-2.1425793088140628</v>
      </c>
      <c r="S20" s="10">
        <v>-1.741606821272648</v>
      </c>
      <c r="T20" s="10">
        <v>-1.522949966203428</v>
      </c>
      <c r="U20" s="10">
        <v>-1.7544436245764317</v>
      </c>
      <c r="V20" s="10">
        <v>-1.545949438914839</v>
      </c>
      <c r="W20" s="10">
        <v>-1.5740988415659678</v>
      </c>
      <c r="X20" s="10">
        <v>-2.071293892744604</v>
      </c>
      <c r="Y20" s="10">
        <v>-2.0576117701746792</v>
      </c>
      <c r="Z20" s="10">
        <v>-1.9493502402117882</v>
      </c>
      <c r="AA20" s="10">
        <v>-2.2357744626132767</v>
      </c>
      <c r="AB20" s="10">
        <v>-2.513310999115147</v>
      </c>
      <c r="AC20" s="10">
        <v>-2.6440346147725644</v>
      </c>
      <c r="AD20" s="10">
        <v>-2.7346283184051505</v>
      </c>
      <c r="AE20" s="10">
        <v>-2.831447291226348</v>
      </c>
      <c r="AF20" s="10">
        <v>-2.9174409924945794</v>
      </c>
      <c r="AG20" s="10">
        <v>-2.9865647511077196</v>
      </c>
      <c r="AH20" s="10">
        <v>-3.059280573523882</v>
      </c>
      <c r="AI20" s="10">
        <v>-3.1125649067817562</v>
      </c>
      <c r="AJ20" s="10">
        <v>-3.1520543483142927</v>
      </c>
      <c r="AK20" s="10">
        <v>-3.1791894050141245</v>
      </c>
      <c r="AL20" s="10">
        <v>-3.1896654405827</v>
      </c>
      <c r="AM20" s="10">
        <v>-3.1786033760749444</v>
      </c>
      <c r="AN20" s="10">
        <v>-3.136556606392995</v>
      </c>
      <c r="AO20" s="10">
        <v>-3.079277168180405</v>
      </c>
      <c r="AP20" s="10">
        <v>-3.0151751910834728</v>
      </c>
      <c r="AQ20" s="10">
        <v>-2.938205880214306</v>
      </c>
      <c r="AR20" s="10">
        <v>-2.84532188769591</v>
      </c>
      <c r="AS20" s="10">
        <v>-2.756929127789946</v>
      </c>
      <c r="AT20" s="10">
        <v>-2.6592183478701985</v>
      </c>
      <c r="AU20" s="10">
        <v>-2.5600343008349595</v>
      </c>
      <c r="AV20" s="10">
        <v>-2.4670838973797427</v>
      </c>
      <c r="AW20" s="10">
        <v>-2.3694568673037706</v>
      </c>
      <c r="AX20" s="10">
        <v>-2.2596379013862924</v>
      </c>
      <c r="AY20" s="10">
        <v>-2.153048344631742</v>
      </c>
      <c r="AZ20" s="10">
        <v>-2.0463281869091476</v>
      </c>
      <c r="BA20" s="10">
        <v>-1.9489891655215317</v>
      </c>
      <c r="BB20" s="10">
        <v>-1.855296411560115</v>
      </c>
      <c r="BC20" s="10">
        <v>-1.7545706567057886</v>
      </c>
      <c r="BD20" s="10">
        <v>-1.667300474995204</v>
      </c>
      <c r="BE20" s="10">
        <v>-1.589724172179114</v>
      </c>
      <c r="BF20" s="10">
        <v>-1.5210669279793212</v>
      </c>
      <c r="BG20" s="10">
        <v>-1.45272681229281</v>
      </c>
      <c r="BH20" s="10">
        <v>-1.382860632254105</v>
      </c>
      <c r="BI20" s="10">
        <v>-1.3152502788450144</v>
      </c>
      <c r="BJ20" s="10">
        <v>-1.2510826015287666</v>
      </c>
      <c r="BK20" s="10">
        <v>-1.1912905213761489</v>
      </c>
      <c r="BL20" s="10">
        <v>-1.1444268229265733</v>
      </c>
      <c r="BM20" s="10">
        <v>-1.0904423443326614</v>
      </c>
      <c r="BN20" s="10">
        <v>-1.032557714128945</v>
      </c>
      <c r="BO20" s="10">
        <v>-0.9882165696741483</v>
      </c>
      <c r="BP20" s="10">
        <v>-0.9497552868034491</v>
      </c>
      <c r="BQ20" s="10">
        <v>-0.903804341219903</v>
      </c>
      <c r="BR20" s="10">
        <v>-0.8703973467659729</v>
      </c>
      <c r="BS20" s="10">
        <v>-0.8338914225706358</v>
      </c>
      <c r="BT20" s="10">
        <v>-0.7843608562024498</v>
      </c>
      <c r="BU20" s="10">
        <v>-0.7514424246209144</v>
      </c>
      <c r="BV20" s="10">
        <v>-0.7052385240588821</v>
      </c>
      <c r="BW20" s="10">
        <v>-0.6610152797163256</v>
      </c>
      <c r="BX20" s="2">
        <v>-0.6206425434190654</v>
      </c>
      <c r="BY20" s="2">
        <v>-0.5691019558632622</v>
      </c>
      <c r="BZ20" s="2">
        <v>-0.5169399845915335</v>
      </c>
      <c r="CA20" s="2">
        <v>-0.44835473999629283</v>
      </c>
      <c r="CB20" s="2">
        <v>-0.3857054772144224</v>
      </c>
      <c r="CC20" s="2">
        <v>-0.319998384215042</v>
      </c>
      <c r="CD20" s="2">
        <v>-0.25170659993614564</v>
      </c>
      <c r="CE20" s="2">
        <v>-0.1863961604853488</v>
      </c>
      <c r="CF20" s="2">
        <v>-0.1305771881774067</v>
      </c>
      <c r="CG20" s="2">
        <v>-0.07058083539627269</v>
      </c>
      <c r="CH20" s="2">
        <v>-0.015098033300031233</v>
      </c>
      <c r="CI20" s="2">
        <v>0.03444567162354062</v>
      </c>
      <c r="CJ20" s="2">
        <v>0.08731739636363844</v>
      </c>
      <c r="CK20" s="2">
        <v>0.1340441459640278</v>
      </c>
      <c r="CL20" s="2">
        <v>0.17650941250005303</v>
      </c>
      <c r="CM20" s="2">
        <v>0.21745038305181286</v>
      </c>
      <c r="CN20" s="2">
        <v>0.268455064221647</v>
      </c>
      <c r="CO20" s="2">
        <v>0.665466601595158</v>
      </c>
    </row>
    <row r="21" spans="1:93" ht="15">
      <c r="A21" s="2" t="s">
        <v>23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60.944673349916314</v>
      </c>
      <c r="M21" s="10">
        <v>65.85667868767726</v>
      </c>
      <c r="N21" s="10">
        <v>70.38720958459288</v>
      </c>
      <c r="O21" s="10">
        <v>72.63015217637943</v>
      </c>
      <c r="P21" s="10">
        <v>74.37295834842462</v>
      </c>
      <c r="Q21" s="10">
        <v>73.64418539626043</v>
      </c>
      <c r="R21" s="10">
        <v>76.67377148716291</v>
      </c>
      <c r="S21" s="10">
        <v>77.38852289750662</v>
      </c>
      <c r="T21" s="10">
        <v>78.159462346901</v>
      </c>
      <c r="U21" s="10">
        <v>79.30151754616783</v>
      </c>
      <c r="V21" s="10">
        <v>80.36018982011429</v>
      </c>
      <c r="W21" s="10">
        <v>81.61221655381009</v>
      </c>
      <c r="X21" s="10">
        <v>83.4452825386595</v>
      </c>
      <c r="Y21" s="10">
        <v>85.34820800851234</v>
      </c>
      <c r="Z21" s="10">
        <v>87.17733152844266</v>
      </c>
      <c r="AA21" s="10">
        <v>89.31035063105361</v>
      </c>
      <c r="AB21" s="10">
        <v>91.75669281723219</v>
      </c>
      <c r="AC21" s="10">
        <v>94.26787773383796</v>
      </c>
      <c r="AD21" s="10">
        <v>96.94342913207747</v>
      </c>
      <c r="AE21" s="10">
        <v>99.78143589227787</v>
      </c>
      <c r="AF21" s="10">
        <v>102.73595086180171</v>
      </c>
      <c r="AG21" s="10">
        <v>105.79855620731684</v>
      </c>
      <c r="AH21" s="10">
        <v>108.96308210171905</v>
      </c>
      <c r="AI21" s="10">
        <v>112.15876920289547</v>
      </c>
      <c r="AJ21" s="10">
        <v>115.36786462142577</v>
      </c>
      <c r="AK21" s="10">
        <v>118.57574590260444</v>
      </c>
      <c r="AL21" s="10">
        <v>121.78962731501761</v>
      </c>
      <c r="AM21" s="10">
        <v>124.95449808215291</v>
      </c>
      <c r="AN21" s="10">
        <v>128.0151094722795</v>
      </c>
      <c r="AO21" s="10">
        <v>130.996483077735</v>
      </c>
      <c r="AP21" s="10">
        <v>133.89450563068434</v>
      </c>
      <c r="AQ21" s="10">
        <v>136.6913823869707</v>
      </c>
      <c r="AR21" s="10">
        <v>139.3942015839233</v>
      </c>
      <c r="AS21" s="10">
        <v>141.99220159328885</v>
      </c>
      <c r="AT21" s="10">
        <v>144.482886917121</v>
      </c>
      <c r="AU21" s="10">
        <v>146.91708275837246</v>
      </c>
      <c r="AV21" s="10">
        <v>149.246496006754</v>
      </c>
      <c r="AW21" s="10">
        <v>151.47866557861144</v>
      </c>
      <c r="AX21" s="10">
        <v>153.6234775823668</v>
      </c>
      <c r="AY21" s="10">
        <v>155.66964733556915</v>
      </c>
      <c r="AZ21" s="10">
        <v>157.62057013468208</v>
      </c>
      <c r="BA21" s="10">
        <v>159.48984259156603</v>
      </c>
      <c r="BB21" s="10">
        <v>161.26842876427153</v>
      </c>
      <c r="BC21" s="10">
        <v>162.95795804720572</v>
      </c>
      <c r="BD21" s="10">
        <v>164.56730248356388</v>
      </c>
      <c r="BE21" s="10">
        <v>166.10183986391965</v>
      </c>
      <c r="BF21" s="10">
        <v>167.57322294428752</v>
      </c>
      <c r="BG21" s="10">
        <v>168.9819603935134</v>
      </c>
      <c r="BH21" s="10">
        <v>170.3231304606253</v>
      </c>
      <c r="BI21" s="10">
        <v>171.59136142067368</v>
      </c>
      <c r="BJ21" s="10">
        <v>172.79141495143358</v>
      </c>
      <c r="BK21" s="10">
        <v>173.92784150498656</v>
      </c>
      <c r="BL21" s="10">
        <v>175.00735933036475</v>
      </c>
      <c r="BM21" s="10">
        <v>176.02530467063423</v>
      </c>
      <c r="BN21" s="10">
        <v>176.97352926750708</v>
      </c>
      <c r="BO21" s="10">
        <v>177.87075707065975</v>
      </c>
      <c r="BP21" s="10">
        <v>178.7228707904496</v>
      </c>
      <c r="BQ21" s="10">
        <v>179.51989979152313</v>
      </c>
      <c r="BR21" s="10">
        <v>180.2793445055217</v>
      </c>
      <c r="BS21" s="10">
        <v>180.99260037520415</v>
      </c>
      <c r="BT21" s="10">
        <v>181.64180204239997</v>
      </c>
      <c r="BU21" s="10">
        <v>182.24937917831636</v>
      </c>
      <c r="BV21" s="10">
        <v>182.80310233481495</v>
      </c>
      <c r="BW21" s="10">
        <v>183.30844832094428</v>
      </c>
      <c r="BX21" s="2">
        <v>183.7697375944209</v>
      </c>
      <c r="BY21" s="2">
        <v>184.17821963483178</v>
      </c>
      <c r="BZ21" s="2">
        <v>184.535671098146</v>
      </c>
      <c r="CA21" s="2">
        <v>184.82650885220644</v>
      </c>
      <c r="CB21" s="2">
        <v>185.05700162080745</v>
      </c>
      <c r="CC21" s="2">
        <v>185.2227549813083</v>
      </c>
      <c r="CD21" s="2">
        <v>185.32646025306724</v>
      </c>
      <c r="CE21" s="2">
        <v>185.37522268621075</v>
      </c>
      <c r="CF21" s="2">
        <v>185.37701416150801</v>
      </c>
      <c r="CG21" s="2">
        <v>185.33061620578633</v>
      </c>
      <c r="CH21" s="2">
        <v>185.24088567114973</v>
      </c>
      <c r="CI21" s="2">
        <v>185.11086559022678</v>
      </c>
      <c r="CJ21" s="2">
        <v>184.93584785145222</v>
      </c>
      <c r="CK21" s="2">
        <v>184.72104160209724</v>
      </c>
      <c r="CL21" s="2">
        <v>184.47078819850083</v>
      </c>
      <c r="CM21" s="2">
        <v>184.18451036159112</v>
      </c>
      <c r="CN21" s="2">
        <v>183.84724993448117</v>
      </c>
      <c r="CO21" s="2">
        <v>183.10652446456015</v>
      </c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2.4735454436583493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O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19" t="s">
        <v>42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93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>
        <v>2048</v>
      </c>
      <c r="AY7" s="9">
        <v>2049</v>
      </c>
      <c r="AZ7" s="9">
        <v>2050</v>
      </c>
      <c r="BA7" s="9">
        <v>2051</v>
      </c>
      <c r="BB7" s="9">
        <v>2052</v>
      </c>
      <c r="BC7" s="9">
        <v>2053</v>
      </c>
      <c r="BD7" s="9">
        <v>2054</v>
      </c>
      <c r="BE7" s="9">
        <v>2055</v>
      </c>
      <c r="BF7" s="9">
        <v>2056</v>
      </c>
      <c r="BG7" s="9">
        <v>2057</v>
      </c>
      <c r="BH7" s="9">
        <v>2058</v>
      </c>
      <c r="BI7" s="9">
        <v>2059</v>
      </c>
      <c r="BJ7" s="9">
        <v>2060</v>
      </c>
      <c r="BK7" s="9">
        <v>2061</v>
      </c>
      <c r="BL7" s="9">
        <v>2062</v>
      </c>
      <c r="BM7" s="9">
        <v>2063</v>
      </c>
      <c r="BN7" s="9">
        <v>2064</v>
      </c>
      <c r="BO7" s="9">
        <v>2065</v>
      </c>
      <c r="BP7" s="9">
        <v>2066</v>
      </c>
      <c r="BQ7" s="9">
        <v>2067</v>
      </c>
      <c r="BR7" s="9">
        <v>2068</v>
      </c>
      <c r="BS7" s="9">
        <v>2069</v>
      </c>
      <c r="BT7" s="9">
        <v>2070</v>
      </c>
      <c r="BU7" s="9">
        <v>2071</v>
      </c>
      <c r="BV7" s="9">
        <v>2072</v>
      </c>
      <c r="BW7" s="8">
        <v>2073</v>
      </c>
      <c r="BX7" s="8">
        <v>2074</v>
      </c>
      <c r="BY7" s="8">
        <v>2075</v>
      </c>
      <c r="BZ7" s="8">
        <v>2076</v>
      </c>
      <c r="CA7" s="8">
        <v>2077</v>
      </c>
      <c r="CB7" s="8">
        <v>2078</v>
      </c>
      <c r="CC7" s="8">
        <v>2079</v>
      </c>
      <c r="CD7" s="8">
        <v>2080</v>
      </c>
      <c r="CE7" s="8">
        <v>2081</v>
      </c>
      <c r="CF7" s="8">
        <v>2082</v>
      </c>
      <c r="CG7" s="8">
        <v>2083</v>
      </c>
      <c r="CH7" s="8">
        <v>2084</v>
      </c>
      <c r="CI7" s="8">
        <v>2085</v>
      </c>
      <c r="CJ7" s="8">
        <v>2086</v>
      </c>
      <c r="CK7" s="8">
        <v>2087</v>
      </c>
      <c r="CL7" s="8">
        <v>2088</v>
      </c>
      <c r="CM7" s="8">
        <v>2089</v>
      </c>
      <c r="CN7" s="8">
        <v>2090</v>
      </c>
      <c r="CO7" s="8">
        <v>2091</v>
      </c>
    </row>
    <row r="8" spans="1:93" ht="15">
      <c r="A8" s="2" t="s">
        <v>11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14.614505886586294</v>
      </c>
      <c r="M8" s="2">
        <v>14.977849881170288</v>
      </c>
      <c r="N8" s="2">
        <v>15.287488496154989</v>
      </c>
      <c r="O8" s="2">
        <v>16.82076848359583</v>
      </c>
      <c r="P8" s="2">
        <v>17.583652922862065</v>
      </c>
      <c r="Q8" s="2">
        <v>18.246613029100175</v>
      </c>
      <c r="R8" s="2">
        <v>18.109812216972795</v>
      </c>
      <c r="S8" s="2">
        <v>18.055025728374634</v>
      </c>
      <c r="T8" s="2">
        <v>18.013442010511447</v>
      </c>
      <c r="U8" s="2">
        <v>18.075878068222607</v>
      </c>
      <c r="V8" s="2">
        <v>18.355724992354162</v>
      </c>
      <c r="W8" s="2">
        <v>18.473366330106618</v>
      </c>
      <c r="X8" s="2">
        <v>18.54005296583707</v>
      </c>
      <c r="Y8" s="2">
        <v>18.55780866644898</v>
      </c>
      <c r="Z8" s="2">
        <v>18.60307243639567</v>
      </c>
      <c r="AA8" s="2">
        <v>18.606911578716616</v>
      </c>
      <c r="AB8" s="2">
        <v>18.679739361059784</v>
      </c>
      <c r="AC8" s="2">
        <v>18.646147176817067</v>
      </c>
      <c r="AD8" s="2">
        <v>18.635561711968673</v>
      </c>
      <c r="AE8" s="2">
        <v>18.62885064064935</v>
      </c>
      <c r="AF8" s="2">
        <v>18.62017676985349</v>
      </c>
      <c r="AG8" s="2">
        <v>18.636141933007764</v>
      </c>
      <c r="AH8" s="2">
        <v>18.65322037836453</v>
      </c>
      <c r="AI8" s="2">
        <v>18.670777705657564</v>
      </c>
      <c r="AJ8" s="2">
        <v>18.68968390807301</v>
      </c>
      <c r="AK8" s="2">
        <v>18.710107874978686</v>
      </c>
      <c r="AL8" s="2">
        <v>18.741622458185404</v>
      </c>
      <c r="AM8" s="2">
        <v>18.77388016730311</v>
      </c>
      <c r="AN8" s="2">
        <v>18.806759508155327</v>
      </c>
      <c r="AO8" s="2">
        <v>18.84102586478404</v>
      </c>
      <c r="AP8" s="2">
        <v>18.876216113361615</v>
      </c>
      <c r="AQ8" s="2">
        <v>18.91605361200541</v>
      </c>
      <c r="AR8" s="2">
        <v>18.95712161987926</v>
      </c>
      <c r="AS8" s="2">
        <v>18.999112053112103</v>
      </c>
      <c r="AT8" s="2">
        <v>19.041672367583214</v>
      </c>
      <c r="AU8" s="2">
        <v>19.085757657251172</v>
      </c>
      <c r="AV8" s="2">
        <v>19.133983146593867</v>
      </c>
      <c r="AW8" s="2">
        <v>19.183028878170916</v>
      </c>
      <c r="AX8" s="2">
        <v>19.2330518906104</v>
      </c>
      <c r="AY8" s="2">
        <v>19.28362093507494</v>
      </c>
      <c r="AZ8" s="2">
        <v>19.33485014812239</v>
      </c>
      <c r="BA8" s="2">
        <v>19.387579517772654</v>
      </c>
      <c r="BB8" s="2">
        <v>19.440967099205604</v>
      </c>
      <c r="BC8" s="2">
        <v>19.49529366802477</v>
      </c>
      <c r="BD8" s="2">
        <v>19.55043488084852</v>
      </c>
      <c r="BE8" s="2">
        <v>19.606179379335526</v>
      </c>
      <c r="BF8" s="2">
        <v>19.66050277307057</v>
      </c>
      <c r="BG8" s="2">
        <v>19.71542307594655</v>
      </c>
      <c r="BH8" s="2">
        <v>19.770891993531418</v>
      </c>
      <c r="BI8" s="2">
        <v>19.826818051289717</v>
      </c>
      <c r="BJ8" s="2">
        <v>19.883313606674154</v>
      </c>
      <c r="BK8" s="2">
        <v>19.9383019238863</v>
      </c>
      <c r="BL8" s="2">
        <v>19.993790034565407</v>
      </c>
      <c r="BM8" s="2">
        <v>20.05020248338167</v>
      </c>
      <c r="BN8" s="2">
        <v>20.107448425581577</v>
      </c>
      <c r="BO8" s="2">
        <v>20.16542570837662</v>
      </c>
      <c r="BP8" s="2">
        <v>20.22286306365481</v>
      </c>
      <c r="BQ8" s="2">
        <v>20.280909028176218</v>
      </c>
      <c r="BR8" s="2">
        <v>20.3397522928128</v>
      </c>
      <c r="BS8" s="2">
        <v>20.399439916207683</v>
      </c>
      <c r="BT8" s="2">
        <v>20.460064134800625</v>
      </c>
      <c r="BU8" s="2">
        <v>20.517088748178775</v>
      </c>
      <c r="BV8" s="2">
        <v>20.57472827381821</v>
      </c>
      <c r="BW8" s="2">
        <v>20.632956351754373</v>
      </c>
      <c r="BX8" s="2">
        <v>20.691646147033303</v>
      </c>
      <c r="BY8" s="2">
        <v>20.75086636910944</v>
      </c>
      <c r="BZ8" s="2">
        <v>20.808010150845124</v>
      </c>
      <c r="CA8" s="2">
        <v>20.865685608609294</v>
      </c>
      <c r="CB8" s="2">
        <v>20.923905966882096</v>
      </c>
      <c r="CC8" s="2">
        <v>20.982669837065636</v>
      </c>
      <c r="CD8" s="2">
        <v>21.042100281755662</v>
      </c>
      <c r="CE8" s="2">
        <v>21.104266750422234</v>
      </c>
      <c r="CF8" s="2">
        <v>21.166959881354508</v>
      </c>
      <c r="CG8" s="2">
        <v>21.230472056530335</v>
      </c>
      <c r="CH8" s="2">
        <v>21.29473586335148</v>
      </c>
      <c r="CI8" s="2">
        <v>21.359486037705903</v>
      </c>
      <c r="CJ8" s="2">
        <v>21.420905704426605</v>
      </c>
      <c r="CK8" s="2">
        <v>21.48280924490663</v>
      </c>
      <c r="CL8" s="2">
        <v>21.545182538600585</v>
      </c>
      <c r="CM8" s="2">
        <v>21.60780883178812</v>
      </c>
      <c r="CN8" s="2">
        <v>21.67068500511689</v>
      </c>
      <c r="CO8" s="2">
        <v>22.23767003515903</v>
      </c>
    </row>
    <row r="9" spans="1:75" ht="15">
      <c r="A9" s="2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93" ht="15">
      <c r="A10" s="2" t="s">
        <v>13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8.824422786807428</v>
      </c>
      <c r="M10" s="10">
        <v>8.450532051511301</v>
      </c>
      <c r="N10" s="10">
        <v>8.015567237049401</v>
      </c>
      <c r="O10" s="10">
        <v>6.955314483659464</v>
      </c>
      <c r="P10" s="10">
        <v>6.52606279279542</v>
      </c>
      <c r="Q10" s="10">
        <v>6.538439944079194</v>
      </c>
      <c r="R10" s="10">
        <v>6.603845217455283</v>
      </c>
      <c r="S10" s="10">
        <v>6.261520185247894</v>
      </c>
      <c r="T10" s="10">
        <v>5.964503355685881</v>
      </c>
      <c r="U10" s="10">
        <v>5.781257916438224</v>
      </c>
      <c r="V10" s="10">
        <v>5.615641549492414</v>
      </c>
      <c r="W10" s="10">
        <v>5.471295833037967</v>
      </c>
      <c r="X10" s="10">
        <v>5.5255644220933045</v>
      </c>
      <c r="Y10" s="10">
        <v>5.495772068673131</v>
      </c>
      <c r="Z10" s="10">
        <v>5.405672876199653</v>
      </c>
      <c r="AA10" s="10">
        <v>5.295731963264437</v>
      </c>
      <c r="AB10" s="10">
        <v>5.188308965654306</v>
      </c>
      <c r="AC10" s="10">
        <v>5.101032303392151</v>
      </c>
      <c r="AD10" s="10">
        <v>5.021555020085867</v>
      </c>
      <c r="AE10" s="10">
        <v>4.947717919644829</v>
      </c>
      <c r="AF10" s="10">
        <v>4.875857458354034</v>
      </c>
      <c r="AG10" s="10">
        <v>4.806257416137711</v>
      </c>
      <c r="AH10" s="10">
        <v>4.738377662994978</v>
      </c>
      <c r="AI10" s="10">
        <v>4.669621907253277</v>
      </c>
      <c r="AJ10" s="10">
        <v>4.599995605438839</v>
      </c>
      <c r="AK10" s="10">
        <v>4.5295438741527</v>
      </c>
      <c r="AL10" s="10">
        <v>4.4593661598769065</v>
      </c>
      <c r="AM10" s="10">
        <v>4.388362925820859</v>
      </c>
      <c r="AN10" s="10">
        <v>4.315916921450415</v>
      </c>
      <c r="AO10" s="10">
        <v>4.243643560321581</v>
      </c>
      <c r="AP10" s="10">
        <v>4.171750720270872</v>
      </c>
      <c r="AQ10" s="10">
        <v>4.10019418310227</v>
      </c>
      <c r="AR10" s="10">
        <v>4.029770020420095</v>
      </c>
      <c r="AS10" s="10">
        <v>3.9600726646996898</v>
      </c>
      <c r="AT10" s="10">
        <v>3.891358164162284</v>
      </c>
      <c r="AU10" s="10">
        <v>3.8250536143102565</v>
      </c>
      <c r="AV10" s="10">
        <v>3.7596733726042553</v>
      </c>
      <c r="AW10" s="10">
        <v>3.6955618749064847</v>
      </c>
      <c r="AX10" s="10">
        <v>3.633262862925199</v>
      </c>
      <c r="AY10" s="10">
        <v>3.572395509196745</v>
      </c>
      <c r="AZ10" s="10">
        <v>3.5130235115086292</v>
      </c>
      <c r="BA10" s="10">
        <v>3.4552081565144643</v>
      </c>
      <c r="BB10" s="10">
        <v>3.398638521856281</v>
      </c>
      <c r="BC10" s="10">
        <v>3.343469111114783</v>
      </c>
      <c r="BD10" s="10">
        <v>3.289552909594242</v>
      </c>
      <c r="BE10" s="10">
        <v>3.236754094032468</v>
      </c>
      <c r="BF10" s="10">
        <v>3.1850789101690644</v>
      </c>
      <c r="BG10" s="10">
        <v>3.134486145408888</v>
      </c>
      <c r="BH10" s="10">
        <v>3.08487097248493</v>
      </c>
      <c r="BI10" s="10">
        <v>3.036059101924018</v>
      </c>
      <c r="BJ10" s="10">
        <v>2.9880460286842636</v>
      </c>
      <c r="BK10" s="10">
        <v>2.9408068849732403</v>
      </c>
      <c r="BL10" s="10">
        <v>2.894208416454758</v>
      </c>
      <c r="BM10" s="10">
        <v>2.8482739985013876</v>
      </c>
      <c r="BN10" s="10">
        <v>2.802915713945905</v>
      </c>
      <c r="BO10" s="10">
        <v>2.7581943295792932</v>
      </c>
      <c r="BP10" s="10">
        <v>2.7140905395319663</v>
      </c>
      <c r="BQ10" s="10">
        <v>2.670554185000243</v>
      </c>
      <c r="BR10" s="10">
        <v>2.6276438089344127</v>
      </c>
      <c r="BS10" s="10">
        <v>2.5852685439379934</v>
      </c>
      <c r="BT10" s="10">
        <v>2.5433561783652627</v>
      </c>
      <c r="BU10" s="10">
        <v>2.5019790272566995</v>
      </c>
      <c r="BV10" s="10">
        <v>2.461147071007124</v>
      </c>
      <c r="BW10" s="10">
        <v>2.4208975805091493</v>
      </c>
      <c r="BX10" s="2">
        <v>2.3812254444896794</v>
      </c>
      <c r="BY10" s="2">
        <v>2.34215499496984</v>
      </c>
      <c r="BZ10" s="2">
        <v>2.303707250261185</v>
      </c>
      <c r="CA10" s="2">
        <v>2.265887464525663</v>
      </c>
      <c r="CB10" s="2">
        <v>2.2286904761120967</v>
      </c>
      <c r="CC10" s="2">
        <v>2.19209479969743</v>
      </c>
      <c r="CD10" s="2">
        <v>2.1561575563264377</v>
      </c>
      <c r="CE10" s="2">
        <v>2.120917207576239</v>
      </c>
      <c r="CF10" s="2">
        <v>2.0863437340890134</v>
      </c>
      <c r="CG10" s="2">
        <v>2.052460143802024</v>
      </c>
      <c r="CH10" s="2">
        <v>2.0192562344361655</v>
      </c>
      <c r="CI10" s="2">
        <v>1.9866864432965796</v>
      </c>
      <c r="CJ10" s="2">
        <v>1.954725137570416</v>
      </c>
      <c r="CK10" s="2">
        <v>1.9233501025334998</v>
      </c>
      <c r="CL10" s="2">
        <v>1.8925504280495407</v>
      </c>
      <c r="CM10" s="2">
        <v>1.8622931089477168</v>
      </c>
      <c r="CN10" s="2">
        <v>1.8325168450781866</v>
      </c>
      <c r="CO10" s="2">
        <v>1.8032128229081406</v>
      </c>
    </row>
    <row r="11" spans="1:75" ht="15">
      <c r="A11" s="2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93" ht="15">
      <c r="A12" s="2" t="s">
        <v>15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4.735298738552453</v>
      </c>
      <c r="M12" s="10">
        <v>4.713674032700118</v>
      </c>
      <c r="N12" s="10">
        <v>4.790054438534372</v>
      </c>
      <c r="O12" s="10">
        <v>4.896577327960994</v>
      </c>
      <c r="P12" s="10">
        <v>4.91678645211977</v>
      </c>
      <c r="Q12" s="10">
        <v>4.951411775934965</v>
      </c>
      <c r="R12" s="10">
        <v>4.9879096391435755</v>
      </c>
      <c r="S12" s="10">
        <v>4.984502356897825</v>
      </c>
      <c r="T12" s="10">
        <v>5.057687050944837</v>
      </c>
      <c r="U12" s="10">
        <v>5.137553753466471</v>
      </c>
      <c r="V12" s="10">
        <v>5.221407051486326</v>
      </c>
      <c r="W12" s="10">
        <v>5.286057715166437</v>
      </c>
      <c r="X12" s="10">
        <v>5.356000871633002</v>
      </c>
      <c r="Y12" s="10">
        <v>5.427909644198183</v>
      </c>
      <c r="Z12" s="10">
        <v>5.499629339011958</v>
      </c>
      <c r="AA12" s="10">
        <v>5.568263326473737</v>
      </c>
      <c r="AB12" s="10">
        <v>5.635277163436093</v>
      </c>
      <c r="AC12" s="10">
        <v>5.675301321385915</v>
      </c>
      <c r="AD12" s="10">
        <v>5.701764153186523</v>
      </c>
      <c r="AE12" s="10">
        <v>5.728371179095198</v>
      </c>
      <c r="AF12" s="10">
        <v>5.752550945910348</v>
      </c>
      <c r="AG12" s="10">
        <v>5.7740521281782105</v>
      </c>
      <c r="AH12" s="10">
        <v>5.792494633820425</v>
      </c>
      <c r="AI12" s="10">
        <v>5.803985271280587</v>
      </c>
      <c r="AJ12" s="10">
        <v>5.805967453868552</v>
      </c>
      <c r="AK12" s="10">
        <v>5.810456594093187</v>
      </c>
      <c r="AL12" s="10">
        <v>5.815263933072699</v>
      </c>
      <c r="AM12" s="10">
        <v>5.815648355403318</v>
      </c>
      <c r="AN12" s="10">
        <v>5.807971258355873</v>
      </c>
      <c r="AO12" s="10">
        <v>5.794411432267536</v>
      </c>
      <c r="AP12" s="10">
        <v>5.777186493955389</v>
      </c>
      <c r="AQ12" s="10">
        <v>5.757078716750351</v>
      </c>
      <c r="AR12" s="10">
        <v>5.737662042267553</v>
      </c>
      <c r="AS12" s="10">
        <v>5.719146407524557</v>
      </c>
      <c r="AT12" s="10">
        <v>5.701000866059491</v>
      </c>
      <c r="AU12" s="10">
        <v>5.6847892442255885</v>
      </c>
      <c r="AV12" s="10">
        <v>5.667860628699564</v>
      </c>
      <c r="AW12" s="10">
        <v>5.65349856567281</v>
      </c>
      <c r="AX12" s="10">
        <v>5.641818897805616</v>
      </c>
      <c r="AY12" s="10">
        <v>5.631149562795199</v>
      </c>
      <c r="AZ12" s="10">
        <v>5.623083043986525</v>
      </c>
      <c r="BA12" s="10">
        <v>5.618875213123972</v>
      </c>
      <c r="BB12" s="10">
        <v>5.617726259198099</v>
      </c>
      <c r="BC12" s="10">
        <v>5.620284176476097</v>
      </c>
      <c r="BD12" s="10">
        <v>5.6256748436061725</v>
      </c>
      <c r="BE12" s="10">
        <v>5.633711078558266</v>
      </c>
      <c r="BF12" s="10">
        <v>5.643499284545194</v>
      </c>
      <c r="BG12" s="10">
        <v>5.654349428706822</v>
      </c>
      <c r="BH12" s="10">
        <v>5.665162380502366</v>
      </c>
      <c r="BI12" s="10">
        <v>5.675391568092896</v>
      </c>
      <c r="BJ12" s="10">
        <v>5.685398841419292</v>
      </c>
      <c r="BK12" s="10">
        <v>5.694841631413084</v>
      </c>
      <c r="BL12" s="10">
        <v>5.7038594488050816</v>
      </c>
      <c r="BM12" s="10">
        <v>5.7128857168373255</v>
      </c>
      <c r="BN12" s="10">
        <v>5.721645191123889</v>
      </c>
      <c r="BO12" s="10">
        <v>5.7313452263430325</v>
      </c>
      <c r="BP12" s="10">
        <v>5.741370796185644</v>
      </c>
      <c r="BQ12" s="10">
        <v>5.751920364152031</v>
      </c>
      <c r="BR12" s="10">
        <v>5.763069520377286</v>
      </c>
      <c r="BS12" s="10">
        <v>5.774492389725161</v>
      </c>
      <c r="BT12" s="10">
        <v>5.78597707993166</v>
      </c>
      <c r="BU12" s="10">
        <v>5.796244376697665</v>
      </c>
      <c r="BV12" s="10">
        <v>5.803937169454118</v>
      </c>
      <c r="BW12" s="10">
        <v>5.810228026982726</v>
      </c>
      <c r="BX12" s="2">
        <v>5.814316461398414</v>
      </c>
      <c r="BY12" s="2">
        <v>5.816459728651411</v>
      </c>
      <c r="BZ12" s="2">
        <v>5.817016508558189</v>
      </c>
      <c r="CA12" s="2">
        <v>5.815014601052973</v>
      </c>
      <c r="CB12" s="2">
        <v>5.811986294968488</v>
      </c>
      <c r="CC12" s="2">
        <v>5.808161891512142</v>
      </c>
      <c r="CD12" s="2">
        <v>5.804685318202275</v>
      </c>
      <c r="CE12" s="2">
        <v>5.803743608164531</v>
      </c>
      <c r="CF12" s="2">
        <v>5.80584347981169</v>
      </c>
      <c r="CG12" s="2">
        <v>5.81042963996535</v>
      </c>
      <c r="CH12" s="2">
        <v>5.818182435393692</v>
      </c>
      <c r="CI12" s="2">
        <v>5.828763694288212</v>
      </c>
      <c r="CJ12" s="2">
        <v>5.8414962205180565</v>
      </c>
      <c r="CK12" s="2">
        <v>5.85559755869668</v>
      </c>
      <c r="CL12" s="2">
        <v>5.870624441708537</v>
      </c>
      <c r="CM12" s="2">
        <v>5.8856007363192395</v>
      </c>
      <c r="CN12" s="2">
        <v>5.900446901820248</v>
      </c>
      <c r="CO12" s="2">
        <v>5.914348547211796</v>
      </c>
    </row>
    <row r="13" spans="1:93" ht="15">
      <c r="A13" s="12" t="s">
        <v>16</v>
      </c>
      <c r="B13" s="10">
        <v>1.912802270353365</v>
      </c>
      <c r="C13" s="10">
        <v>2.0378292548446124</v>
      </c>
      <c r="D13" s="10">
        <v>2.093703169101493</v>
      </c>
      <c r="E13" s="10">
        <v>2.1682649565296064</v>
      </c>
      <c r="F13" s="10">
        <v>2.191242557538835</v>
      </c>
      <c r="G13" s="10">
        <v>2.2836327523402042</v>
      </c>
      <c r="H13" s="10">
        <v>2.374030851973374</v>
      </c>
      <c r="I13" s="10">
        <v>2.58868664865356</v>
      </c>
      <c r="J13" s="10">
        <v>2.6152785050593415</v>
      </c>
      <c r="K13" s="10">
        <v>2.9490637080871314</v>
      </c>
      <c r="L13" s="10">
        <v>3.0170473646777825</v>
      </c>
      <c r="M13" s="10">
        <v>3.120608096026117</v>
      </c>
      <c r="N13" s="10">
        <v>2.907660390896756</v>
      </c>
      <c r="O13" s="10">
        <v>2.9807719991574833</v>
      </c>
      <c r="P13" s="10">
        <v>2.9405825355719206</v>
      </c>
      <c r="Q13" s="10">
        <v>3.0312842135995433</v>
      </c>
      <c r="R13" s="10">
        <v>3.1793541683630466</v>
      </c>
      <c r="S13" s="10">
        <v>3.1149421788021283</v>
      </c>
      <c r="T13" s="10">
        <v>3.0435169129262527</v>
      </c>
      <c r="U13" s="10">
        <v>3.1917576653743085</v>
      </c>
      <c r="V13" s="10">
        <v>3.2438647051745177</v>
      </c>
      <c r="W13" s="10">
        <v>3.30177234041718</v>
      </c>
      <c r="X13" s="10">
        <v>3.476808515529703</v>
      </c>
      <c r="Y13" s="10">
        <v>3.416309776682585</v>
      </c>
      <c r="Z13" s="10">
        <v>3.3467823381028974</v>
      </c>
      <c r="AA13" s="10">
        <v>3.5210558475272262</v>
      </c>
      <c r="AB13" s="10">
        <v>3.5614259842138147</v>
      </c>
      <c r="AC13" s="10">
        <v>3.606823746903798</v>
      </c>
      <c r="AD13" s="10">
        <v>3.6481089653835777</v>
      </c>
      <c r="AE13" s="10">
        <v>3.685219870165827</v>
      </c>
      <c r="AF13" s="10">
        <v>3.7160457159050586</v>
      </c>
      <c r="AG13" s="10">
        <v>3.7377528379454774</v>
      </c>
      <c r="AH13" s="10">
        <v>3.752067945185948</v>
      </c>
      <c r="AI13" s="10">
        <v>3.76256159946017</v>
      </c>
      <c r="AJ13" s="10">
        <v>3.772056873114206</v>
      </c>
      <c r="AK13" s="10">
        <v>3.782989215419304</v>
      </c>
      <c r="AL13" s="10">
        <v>3.79241394830569</v>
      </c>
      <c r="AM13" s="10">
        <v>3.7937287156681383</v>
      </c>
      <c r="AN13" s="10">
        <v>3.7855907456508304</v>
      </c>
      <c r="AO13" s="10">
        <v>3.7715892771399346</v>
      </c>
      <c r="AP13" s="10">
        <v>3.755991517494229</v>
      </c>
      <c r="AQ13" s="10">
        <v>3.739153709253313</v>
      </c>
      <c r="AR13" s="10">
        <v>3.723169054291576</v>
      </c>
      <c r="AS13" s="10">
        <v>3.708912532187425</v>
      </c>
      <c r="AT13" s="10">
        <v>3.695860013705859</v>
      </c>
      <c r="AU13" s="10">
        <v>3.6862756093554307</v>
      </c>
      <c r="AV13" s="10">
        <v>3.6785406581590894</v>
      </c>
      <c r="AW13" s="10">
        <v>3.670496589093992</v>
      </c>
      <c r="AX13" s="10">
        <v>3.6622432635480333</v>
      </c>
      <c r="AY13" s="10">
        <v>3.6529334107328357</v>
      </c>
      <c r="AZ13" s="10">
        <v>3.644453510722376</v>
      </c>
      <c r="BA13" s="10">
        <v>3.6374944455303835</v>
      </c>
      <c r="BB13" s="10">
        <v>3.6310646231953667</v>
      </c>
      <c r="BC13" s="10">
        <v>3.626433936850694</v>
      </c>
      <c r="BD13" s="10">
        <v>3.624353283636977</v>
      </c>
      <c r="BE13" s="10">
        <v>3.6254123518127077</v>
      </c>
      <c r="BF13" s="10">
        <v>3.6284726828108673</v>
      </c>
      <c r="BG13" s="10">
        <v>3.6312531785648043</v>
      </c>
      <c r="BH13" s="10">
        <v>3.63276978041815</v>
      </c>
      <c r="BI13" s="10">
        <v>3.63256874031561</v>
      </c>
      <c r="BJ13" s="10">
        <v>3.6312431466999193</v>
      </c>
      <c r="BK13" s="10">
        <v>3.6296463207747274</v>
      </c>
      <c r="BL13" s="10">
        <v>3.6278016175603236</v>
      </c>
      <c r="BM13" s="10">
        <v>3.6267738804644227</v>
      </c>
      <c r="BN13" s="10">
        <v>3.626950616826767</v>
      </c>
      <c r="BO13" s="10">
        <v>3.628360459127579</v>
      </c>
      <c r="BP13" s="10">
        <v>3.6304008309284717</v>
      </c>
      <c r="BQ13" s="10">
        <v>3.6316707250754936</v>
      </c>
      <c r="BR13" s="10">
        <v>3.6326496336088616</v>
      </c>
      <c r="BS13" s="10">
        <v>3.634437803437411</v>
      </c>
      <c r="BT13" s="10">
        <v>3.6366495508320646</v>
      </c>
      <c r="BU13" s="10">
        <v>3.639684800881497</v>
      </c>
      <c r="BV13" s="10">
        <v>3.644070996921106</v>
      </c>
      <c r="BW13" s="10">
        <v>3.6488635441519217</v>
      </c>
      <c r="BX13" s="2">
        <v>3.651263390980345</v>
      </c>
      <c r="BY13" s="2">
        <v>3.6499044009162906</v>
      </c>
      <c r="BZ13" s="2">
        <v>3.6455238615684498</v>
      </c>
      <c r="CA13" s="2">
        <v>3.638197603261765</v>
      </c>
      <c r="CB13" s="2">
        <v>3.6293624005490868</v>
      </c>
      <c r="CC13" s="2">
        <v>3.6201848219652804</v>
      </c>
      <c r="CD13" s="2">
        <v>3.61188700104777</v>
      </c>
      <c r="CE13" s="2">
        <v>3.6050161600913544</v>
      </c>
      <c r="CF13" s="2">
        <v>3.5998750538505817</v>
      </c>
      <c r="CG13" s="2">
        <v>3.5966780825163145</v>
      </c>
      <c r="CH13" s="2">
        <v>3.5952190542380738</v>
      </c>
      <c r="CI13" s="2">
        <v>3.595406827585998</v>
      </c>
      <c r="CJ13" s="2">
        <v>3.5969451665470213</v>
      </c>
      <c r="CK13" s="2">
        <v>3.5995980693577625</v>
      </c>
      <c r="CL13" s="2">
        <v>3.602597833588196</v>
      </c>
      <c r="CM13" s="2">
        <v>3.605082102654606</v>
      </c>
      <c r="CN13" s="2">
        <v>3.607573739855226</v>
      </c>
      <c r="CO13" s="2">
        <v>3.61007636459889</v>
      </c>
    </row>
    <row r="14" spans="1:93" ht="15">
      <c r="A14" s="2" t="s">
        <v>17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1.7407658567803779</v>
      </c>
      <c r="L14" s="10">
        <v>1.8432372254573535</v>
      </c>
      <c r="M14" s="10">
        <v>1.7879011518842074</v>
      </c>
      <c r="N14" s="10">
        <v>1.563175217208192</v>
      </c>
      <c r="O14" s="10">
        <v>1.6086240364406166</v>
      </c>
      <c r="P14" s="10">
        <v>1.7544272121511928</v>
      </c>
      <c r="Q14" s="10">
        <v>1.9637525335609114</v>
      </c>
      <c r="R14" s="10">
        <v>1.9831116793695633</v>
      </c>
      <c r="S14" s="10">
        <v>2.009479656368822</v>
      </c>
      <c r="T14" s="10">
        <v>2.0236723568279187</v>
      </c>
      <c r="U14" s="10">
        <v>2.0723377279822484</v>
      </c>
      <c r="V14" s="10">
        <v>2.066022595593916</v>
      </c>
      <c r="W14" s="10">
        <v>2.0676550266127602</v>
      </c>
      <c r="X14" s="10">
        <v>2.064608579172534</v>
      </c>
      <c r="Y14" s="10">
        <v>2.0614091271482438</v>
      </c>
      <c r="Z14" s="10">
        <v>2.0559888937011177</v>
      </c>
      <c r="AA14" s="10">
        <v>2.0511605320739266</v>
      </c>
      <c r="AB14" s="10">
        <v>2.046054914499856</v>
      </c>
      <c r="AC14" s="10">
        <v>2.02612625035255</v>
      </c>
      <c r="AD14" s="10">
        <v>2.010233345600553</v>
      </c>
      <c r="AE14" s="10">
        <v>1.994871236611492</v>
      </c>
      <c r="AF14" s="10">
        <v>1.9803369901108838</v>
      </c>
      <c r="AG14" s="10">
        <v>1.9668170685370874</v>
      </c>
      <c r="AH14" s="10">
        <v>1.955887017741002</v>
      </c>
      <c r="AI14" s="10">
        <v>1.9447400169616578</v>
      </c>
      <c r="AJ14" s="10">
        <v>1.9333895847346465</v>
      </c>
      <c r="AK14" s="10">
        <v>1.9214345361762495</v>
      </c>
      <c r="AL14" s="10">
        <v>1.909684206000923</v>
      </c>
      <c r="AM14" s="10">
        <v>1.898911064494763</v>
      </c>
      <c r="AN14" s="10">
        <v>1.8888690392494758</v>
      </c>
      <c r="AO14" s="10">
        <v>1.879242536802157</v>
      </c>
      <c r="AP14" s="10">
        <v>1.8694926741101858</v>
      </c>
      <c r="AQ14" s="10">
        <v>1.8599211335001955</v>
      </c>
      <c r="AR14" s="10">
        <v>1.850152573787402</v>
      </c>
      <c r="AS14" s="10">
        <v>1.8402096474621918</v>
      </c>
      <c r="AT14" s="10">
        <v>1.8301192312426031</v>
      </c>
      <c r="AU14" s="10">
        <v>1.8194899010499663</v>
      </c>
      <c r="AV14" s="10">
        <v>1.8089183781033757</v>
      </c>
      <c r="AW14" s="10">
        <v>1.7979864746850778</v>
      </c>
      <c r="AX14" s="10">
        <v>1.7869359712038142</v>
      </c>
      <c r="AY14" s="10">
        <v>1.7761745771401865</v>
      </c>
      <c r="AZ14" s="10">
        <v>1.7650942122436182</v>
      </c>
      <c r="BA14" s="10">
        <v>1.753692160228433</v>
      </c>
      <c r="BB14" s="10">
        <v>1.7423324807296106</v>
      </c>
      <c r="BC14" s="10">
        <v>1.7307815299612717</v>
      </c>
      <c r="BD14" s="10">
        <v>1.7190778189887723</v>
      </c>
      <c r="BE14" s="10">
        <v>1.7074506677853702</v>
      </c>
      <c r="BF14" s="10">
        <v>1.6958196278209579</v>
      </c>
      <c r="BG14" s="10">
        <v>1.6842005377922347</v>
      </c>
      <c r="BH14" s="10">
        <v>1.67274718746481</v>
      </c>
      <c r="BI14" s="10">
        <v>1.661420019246641</v>
      </c>
      <c r="BJ14" s="10">
        <v>1.6506856490018988</v>
      </c>
      <c r="BK14" s="10">
        <v>1.6400293345237527</v>
      </c>
      <c r="BL14" s="10">
        <v>1.6297481854904854</v>
      </c>
      <c r="BM14" s="10">
        <v>1.619622286564666</v>
      </c>
      <c r="BN14" s="10">
        <v>1.6096101454475618</v>
      </c>
      <c r="BO14" s="10">
        <v>1.6000634062220478</v>
      </c>
      <c r="BP14" s="10">
        <v>1.5905487406489969</v>
      </c>
      <c r="BQ14" s="10">
        <v>1.5813848539175717</v>
      </c>
      <c r="BR14" s="10">
        <v>1.572314559988806</v>
      </c>
      <c r="BS14" s="10">
        <v>1.56307480724283</v>
      </c>
      <c r="BT14" s="10">
        <v>1.5540862580085553</v>
      </c>
      <c r="BU14" s="10">
        <v>1.5451030772439733</v>
      </c>
      <c r="BV14" s="10">
        <v>1.536038953341139</v>
      </c>
      <c r="BW14" s="10">
        <v>1.5271832186937424</v>
      </c>
      <c r="BX14" s="2">
        <v>1.5188200591012806</v>
      </c>
      <c r="BY14" s="2">
        <v>1.5107909859061213</v>
      </c>
      <c r="BZ14" s="2">
        <v>1.502846919227298</v>
      </c>
      <c r="CA14" s="2">
        <v>1.4949362937039876</v>
      </c>
      <c r="CB14" s="2">
        <v>1.4869537888140199</v>
      </c>
      <c r="CC14" s="2">
        <v>1.4790163079577974</v>
      </c>
      <c r="CD14" s="2">
        <v>1.4711084155097554</v>
      </c>
      <c r="CE14" s="2">
        <v>1.4627542255661914</v>
      </c>
      <c r="CF14" s="2">
        <v>1.4542746966966966</v>
      </c>
      <c r="CG14" s="2">
        <v>1.4455969190642162</v>
      </c>
      <c r="CH14" s="2">
        <v>1.436729311561609</v>
      </c>
      <c r="CI14" s="2">
        <v>1.4278810248204015</v>
      </c>
      <c r="CJ14" s="2">
        <v>1.418891965575738</v>
      </c>
      <c r="CK14" s="2">
        <v>1.409729627238813</v>
      </c>
      <c r="CL14" s="2">
        <v>1.4006006096051224</v>
      </c>
      <c r="CM14" s="2">
        <v>1.391687893412757</v>
      </c>
      <c r="CN14" s="2">
        <v>1.3829309390442472</v>
      </c>
      <c r="CO14" s="2">
        <v>1.3882856575575773</v>
      </c>
    </row>
    <row r="15" spans="1:93" ht="15">
      <c r="A15" s="2" t="s">
        <v>18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2.60676521955176</v>
      </c>
      <c r="I15" s="10">
        <v>2.1514148671009394</v>
      </c>
      <c r="J15" s="10">
        <v>2.6842163237569423</v>
      </c>
      <c r="K15" s="10">
        <v>5.349960023101623</v>
      </c>
      <c r="L15" s="10">
        <v>3.610209835810787</v>
      </c>
      <c r="M15" s="10">
        <v>3.86029136850866</v>
      </c>
      <c r="N15" s="10">
        <v>3.417791573725994</v>
      </c>
      <c r="O15" s="10">
        <v>3.1593019185571656</v>
      </c>
      <c r="P15" s="10">
        <v>2.9335350772543407</v>
      </c>
      <c r="Q15" s="10">
        <v>2.9701138067138633</v>
      </c>
      <c r="R15" s="10">
        <v>3.28893216089582</v>
      </c>
      <c r="S15" s="10">
        <v>3.219526808271791</v>
      </c>
      <c r="T15" s="10">
        <v>3.1324990395828074</v>
      </c>
      <c r="U15" s="10">
        <v>3.204099485979606</v>
      </c>
      <c r="V15" s="10">
        <v>3.1477728214567247</v>
      </c>
      <c r="W15" s="10">
        <v>3.1368565353900326</v>
      </c>
      <c r="X15" s="10">
        <v>3.1710692887835474</v>
      </c>
      <c r="Y15" s="10">
        <v>3.045376327146963</v>
      </c>
      <c r="Z15" s="10">
        <v>2.9176443337689104</v>
      </c>
      <c r="AA15" s="10">
        <v>2.874807161239115</v>
      </c>
      <c r="AB15" s="10">
        <v>3.012842680742404</v>
      </c>
      <c r="AC15" s="10">
        <v>2.9695897461757603</v>
      </c>
      <c r="AD15" s="10">
        <v>2.930499217172745</v>
      </c>
      <c r="AE15" s="10">
        <v>2.8937175181067527</v>
      </c>
      <c r="AF15" s="10">
        <v>2.8573821335183123</v>
      </c>
      <c r="AG15" s="10">
        <v>2.8224391894528953</v>
      </c>
      <c r="AH15" s="10">
        <v>2.7882450999271917</v>
      </c>
      <c r="AI15" s="10">
        <v>2.7545686342092015</v>
      </c>
      <c r="AJ15" s="10">
        <v>2.7210188841364094</v>
      </c>
      <c r="AK15" s="10">
        <v>2.6873080754129006</v>
      </c>
      <c r="AL15" s="10">
        <v>2.653568453122059</v>
      </c>
      <c r="AM15" s="10">
        <v>2.6203952988037944</v>
      </c>
      <c r="AN15" s="10">
        <v>2.5873338680101323</v>
      </c>
      <c r="AO15" s="10">
        <v>2.554896600105753</v>
      </c>
      <c r="AP15" s="10">
        <v>2.5226608102187633</v>
      </c>
      <c r="AQ15" s="10">
        <v>2.4916939574065022</v>
      </c>
      <c r="AR15" s="10">
        <v>2.461028553897391</v>
      </c>
      <c r="AS15" s="10">
        <v>2.4304277776036507</v>
      </c>
      <c r="AT15" s="10">
        <v>2.4001626264109888</v>
      </c>
      <c r="AU15" s="10">
        <v>2.3705441004697487</v>
      </c>
      <c r="AV15" s="10">
        <v>2.342870205044342</v>
      </c>
      <c r="AW15" s="10">
        <v>2.315898315369271</v>
      </c>
      <c r="AX15" s="10">
        <v>2.2896458660622336</v>
      </c>
      <c r="AY15" s="10">
        <v>2.264383779170654</v>
      </c>
      <c r="AZ15" s="10">
        <v>2.2397060792375765</v>
      </c>
      <c r="BA15" s="10">
        <v>2.217010785025961</v>
      </c>
      <c r="BB15" s="10">
        <v>2.194958156841052</v>
      </c>
      <c r="BC15" s="10">
        <v>2.173331977984752</v>
      </c>
      <c r="BD15" s="10">
        <v>2.1521781194406397</v>
      </c>
      <c r="BE15" s="10">
        <v>2.131332290504206</v>
      </c>
      <c r="BF15" s="10">
        <v>2.111819262724186</v>
      </c>
      <c r="BG15" s="10">
        <v>2.0928554910258317</v>
      </c>
      <c r="BH15" s="10">
        <v>2.074534953627314</v>
      </c>
      <c r="BI15" s="10">
        <v>2.0567638355352518</v>
      </c>
      <c r="BJ15" s="10">
        <v>2.039472738313206</v>
      </c>
      <c r="BK15" s="10">
        <v>2.0231458552849038</v>
      </c>
      <c r="BL15" s="10">
        <v>2.007235407121886</v>
      </c>
      <c r="BM15" s="10">
        <v>1.991623817207481</v>
      </c>
      <c r="BN15" s="10">
        <v>1.9763303362111877</v>
      </c>
      <c r="BO15" s="10">
        <v>1.9613377762159523</v>
      </c>
      <c r="BP15" s="10">
        <v>1.9468284163367073</v>
      </c>
      <c r="BQ15" s="10">
        <v>1.932741130090493</v>
      </c>
      <c r="BR15" s="10">
        <v>1.918949066396971</v>
      </c>
      <c r="BS15" s="10">
        <v>1.9053878651261886</v>
      </c>
      <c r="BT15" s="10">
        <v>1.8920524853843386</v>
      </c>
      <c r="BU15" s="10">
        <v>1.8789822301751613</v>
      </c>
      <c r="BV15" s="10">
        <v>1.866103257340713</v>
      </c>
      <c r="BW15" s="10">
        <v>1.8535524297181691</v>
      </c>
      <c r="BX15" s="2">
        <v>1.84145036217374</v>
      </c>
      <c r="BY15" s="2">
        <v>1.8296167012291136</v>
      </c>
      <c r="BZ15" s="2">
        <v>1.8181195474359217</v>
      </c>
      <c r="CA15" s="2">
        <v>1.8069337297260475</v>
      </c>
      <c r="CB15" s="2">
        <v>1.7959958180851068</v>
      </c>
      <c r="CC15" s="2">
        <v>1.7853369022205978</v>
      </c>
      <c r="CD15" s="2">
        <v>1.774972709221144</v>
      </c>
      <c r="CE15" s="2">
        <v>1.764678305746095</v>
      </c>
      <c r="CF15" s="2">
        <v>1.7545559987941282</v>
      </c>
      <c r="CG15" s="2">
        <v>1.744562642779277</v>
      </c>
      <c r="CH15" s="2">
        <v>1.734706834005543</v>
      </c>
      <c r="CI15" s="2">
        <v>1.7250333074043382</v>
      </c>
      <c r="CJ15" s="2">
        <v>1.7154998226409628</v>
      </c>
      <c r="CK15" s="2">
        <v>1.706137736316892</v>
      </c>
      <c r="CL15" s="2">
        <v>1.6968975624569556</v>
      </c>
      <c r="CM15" s="2">
        <v>1.6873903348363815</v>
      </c>
      <c r="CN15" s="2">
        <v>1.6774405164707638</v>
      </c>
      <c r="CO15" s="2">
        <v>1.6670920192072387</v>
      </c>
    </row>
    <row r="16" spans="1:93" ht="15">
      <c r="A16" s="2" t="s">
        <v>19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13.482474649119103</v>
      </c>
      <c r="N16" s="10">
        <v>12.678681620365314</v>
      </c>
      <c r="O16" s="10">
        <v>12.645275282116259</v>
      </c>
      <c r="P16" s="10">
        <v>12.545331277097224</v>
      </c>
      <c r="Q16" s="10">
        <v>12.916562329809283</v>
      </c>
      <c r="R16" s="10">
        <v>13.439307647772006</v>
      </c>
      <c r="S16" s="10">
        <v>13.328451000340568</v>
      </c>
      <c r="T16" s="10">
        <v>13.257375360281817</v>
      </c>
      <c r="U16" s="10">
        <v>13.605748632802634</v>
      </c>
      <c r="V16" s="10">
        <v>13.679067173711484</v>
      </c>
      <c r="W16" s="10">
        <v>13.792341617586409</v>
      </c>
      <c r="X16" s="10">
        <v>14.068487255118786</v>
      </c>
      <c r="Y16" s="10">
        <v>13.951004875175975</v>
      </c>
      <c r="Z16" s="10">
        <v>13.820044904584883</v>
      </c>
      <c r="AA16" s="10">
        <v>14.015286867314003</v>
      </c>
      <c r="AB16" s="10">
        <v>14.255600742892168</v>
      </c>
      <c r="AC16" s="10">
        <v>14.277841064818023</v>
      </c>
      <c r="AD16" s="10">
        <v>14.290605681343397</v>
      </c>
      <c r="AE16" s="10">
        <v>14.30217980397927</v>
      </c>
      <c r="AF16" s="10">
        <v>14.306315785444601</v>
      </c>
      <c r="AG16" s="10">
        <v>14.30106122411367</v>
      </c>
      <c r="AH16" s="10">
        <v>14.288694696674566</v>
      </c>
      <c r="AI16" s="10">
        <v>14.265855521911618</v>
      </c>
      <c r="AJ16" s="10">
        <v>14.232432795853814</v>
      </c>
      <c r="AK16" s="10">
        <v>14.202188421101642</v>
      </c>
      <c r="AL16" s="10">
        <v>14.170930540501372</v>
      </c>
      <c r="AM16" s="10">
        <v>14.128683434370014</v>
      </c>
      <c r="AN16" s="10">
        <v>14.069764911266311</v>
      </c>
      <c r="AO16" s="10">
        <v>14.000139846315381</v>
      </c>
      <c r="AP16" s="10">
        <v>13.925331495778567</v>
      </c>
      <c r="AQ16" s="10">
        <v>13.847847516910363</v>
      </c>
      <c r="AR16" s="10">
        <v>13.772012224243921</v>
      </c>
      <c r="AS16" s="10">
        <v>13.698696364777824</v>
      </c>
      <c r="AT16" s="10">
        <v>13.627142737418943</v>
      </c>
      <c r="AU16" s="10">
        <v>13.561098855100735</v>
      </c>
      <c r="AV16" s="10">
        <v>13.498189870006371</v>
      </c>
      <c r="AW16" s="10">
        <v>13.437879944821152</v>
      </c>
      <c r="AX16" s="10">
        <v>13.380643998619696</v>
      </c>
      <c r="AY16" s="10">
        <v>13.324641329838876</v>
      </c>
      <c r="AZ16" s="10">
        <v>13.272336846190095</v>
      </c>
      <c r="BA16" s="10">
        <v>13.227072603908749</v>
      </c>
      <c r="BB16" s="10">
        <v>13.186081519964127</v>
      </c>
      <c r="BC16" s="10">
        <v>13.150831621272815</v>
      </c>
      <c r="BD16" s="10">
        <v>13.121284065672562</v>
      </c>
      <c r="BE16" s="10">
        <v>13.09790638866055</v>
      </c>
      <c r="BF16" s="10">
        <v>13.079610857901205</v>
      </c>
      <c r="BG16" s="10">
        <v>13.062658636089692</v>
      </c>
      <c r="BH16" s="10">
        <v>13.045214302012639</v>
      </c>
      <c r="BI16" s="10">
        <v>13.026144163190398</v>
      </c>
      <c r="BJ16" s="10">
        <v>13.006800375434317</v>
      </c>
      <c r="BK16" s="10">
        <v>12.987663141996467</v>
      </c>
      <c r="BL16" s="10">
        <v>12.968644658977777</v>
      </c>
      <c r="BM16" s="10">
        <v>12.950905701073895</v>
      </c>
      <c r="BN16" s="10">
        <v>12.934536289609404</v>
      </c>
      <c r="BO16" s="10">
        <v>12.921106867908613</v>
      </c>
      <c r="BP16" s="10">
        <v>12.90914878409982</v>
      </c>
      <c r="BQ16" s="10">
        <v>12.89771707323559</v>
      </c>
      <c r="BR16" s="10">
        <v>12.886982780371925</v>
      </c>
      <c r="BS16" s="10">
        <v>12.87739286553159</v>
      </c>
      <c r="BT16" s="10">
        <v>12.868765374156618</v>
      </c>
      <c r="BU16" s="10">
        <v>12.860014484998297</v>
      </c>
      <c r="BV16" s="10">
        <v>12.850150377057076</v>
      </c>
      <c r="BW16" s="10">
        <v>12.83982721954656</v>
      </c>
      <c r="BX16" s="2">
        <v>12.82585027365378</v>
      </c>
      <c r="BY16" s="2">
        <v>12.806771816702936</v>
      </c>
      <c r="BZ16" s="2">
        <v>12.78350683678986</v>
      </c>
      <c r="CA16" s="2">
        <v>12.755082227744774</v>
      </c>
      <c r="CB16" s="2">
        <v>12.724298302416702</v>
      </c>
      <c r="CC16" s="2">
        <v>12.692699923655818</v>
      </c>
      <c r="CD16" s="2">
        <v>12.662653443980945</v>
      </c>
      <c r="CE16" s="2">
        <v>12.636192299568172</v>
      </c>
      <c r="CF16" s="2">
        <v>12.614549229153097</v>
      </c>
      <c r="CG16" s="2">
        <v>12.59726728432516</v>
      </c>
      <c r="CH16" s="2">
        <v>12.58483763519892</v>
      </c>
      <c r="CI16" s="2">
        <v>12.577084854098949</v>
      </c>
      <c r="CJ16" s="2">
        <v>12.572833175281778</v>
      </c>
      <c r="CK16" s="2">
        <v>12.571062991610148</v>
      </c>
      <c r="CL16" s="2">
        <v>12.570720447358811</v>
      </c>
      <c r="CM16" s="2">
        <v>12.569761067222984</v>
      </c>
      <c r="CN16" s="2">
        <v>12.568392097190484</v>
      </c>
      <c r="CO16" s="2">
        <v>12.579802588575504</v>
      </c>
    </row>
    <row r="17" spans="1:93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1.3257717433722063</v>
      </c>
      <c r="M17" s="10">
        <v>1.4953232135716212</v>
      </c>
      <c r="N17" s="10">
        <v>1.3752078491319475</v>
      </c>
      <c r="O17" s="10">
        <v>1.3388531692333818</v>
      </c>
      <c r="P17" s="10">
        <v>1.3324177263072146</v>
      </c>
      <c r="Q17" s="10">
        <v>1.2530585203442843</v>
      </c>
      <c r="R17" s="10">
        <v>1.4030038362851514</v>
      </c>
      <c r="S17" s="10">
        <v>1.7161272476687244</v>
      </c>
      <c r="T17" s="10">
        <v>2.1103896809653255</v>
      </c>
      <c r="U17" s="10">
        <v>2.482208831527198</v>
      </c>
      <c r="V17" s="10">
        <v>2.7682774012793683</v>
      </c>
      <c r="W17" s="10">
        <v>2.8461643495393067</v>
      </c>
      <c r="X17" s="10">
        <v>2.944459065472445</v>
      </c>
      <c r="Y17" s="10">
        <v>3.04614602205259</v>
      </c>
      <c r="Z17" s="10">
        <v>3.1097897719916707</v>
      </c>
      <c r="AA17" s="10">
        <v>3.1618715314908377</v>
      </c>
      <c r="AB17" s="10">
        <v>3.225231652499944</v>
      </c>
      <c r="AC17" s="10">
        <v>3.2361227675838995</v>
      </c>
      <c r="AD17" s="10">
        <v>3.2753992460361174</v>
      </c>
      <c r="AE17" s="10">
        <v>3.312329081388649</v>
      </c>
      <c r="AF17" s="10">
        <v>3.346138243851335</v>
      </c>
      <c r="AG17" s="10">
        <v>3.376768369144101</v>
      </c>
      <c r="AH17" s="10">
        <v>3.403420609918645</v>
      </c>
      <c r="AI17" s="10">
        <v>3.424345854327151</v>
      </c>
      <c r="AJ17" s="10">
        <v>3.439170124925183</v>
      </c>
      <c r="AK17" s="10">
        <v>3.447800216472409</v>
      </c>
      <c r="AL17" s="10">
        <v>3.450887954445119</v>
      </c>
      <c r="AM17" s="10">
        <v>3.447111064016301</v>
      </c>
      <c r="AN17" s="10">
        <v>3.4353177812307965</v>
      </c>
      <c r="AO17" s="10">
        <v>3.4161365387255165</v>
      </c>
      <c r="AP17" s="10">
        <v>3.3893711766553416</v>
      </c>
      <c r="AQ17" s="10">
        <v>3.354716153892806</v>
      </c>
      <c r="AR17" s="10">
        <v>3.3127057633522514</v>
      </c>
      <c r="AS17" s="10">
        <v>3.263083307081128</v>
      </c>
      <c r="AT17" s="10">
        <v>3.206146856363592</v>
      </c>
      <c r="AU17" s="10">
        <v>3.1432563574656505</v>
      </c>
      <c r="AV17" s="10">
        <v>3.0733202831700583</v>
      </c>
      <c r="AW17" s="10">
        <v>2.996680174976769</v>
      </c>
      <c r="AX17" s="10">
        <v>2.913920767153111</v>
      </c>
      <c r="AY17" s="10">
        <v>2.8248580677052457</v>
      </c>
      <c r="AZ17" s="10">
        <v>2.7296818093450756</v>
      </c>
      <c r="BA17" s="10">
        <v>2.628681886980493</v>
      </c>
      <c r="BB17" s="10">
        <v>2.5218698401694017</v>
      </c>
      <c r="BC17" s="10">
        <v>2.4096026122818874</v>
      </c>
      <c r="BD17" s="10">
        <v>2.292041859191317</v>
      </c>
      <c r="BE17" s="10">
        <v>2.1693762589996055</v>
      </c>
      <c r="BF17" s="10">
        <v>2.041926198882589</v>
      </c>
      <c r="BG17" s="10">
        <v>1.9098749385551665</v>
      </c>
      <c r="BH17" s="10">
        <v>1.7732112205181938</v>
      </c>
      <c r="BI17" s="10">
        <v>1.6318267485432296</v>
      </c>
      <c r="BJ17" s="10">
        <v>1.485717254276781</v>
      </c>
      <c r="BK17" s="10">
        <v>1.3349432327969972</v>
      </c>
      <c r="BL17" s="10">
        <v>1.17952190676303</v>
      </c>
      <c r="BM17" s="10">
        <v>1.0195176316228973</v>
      </c>
      <c r="BN17" s="10">
        <v>0.8549685967710737</v>
      </c>
      <c r="BO17" s="10">
        <v>0.6860033218483534</v>
      </c>
      <c r="BP17" s="10">
        <v>0.5127493457202701</v>
      </c>
      <c r="BQ17" s="10">
        <v>0.33528053312367845</v>
      </c>
      <c r="BR17" s="10">
        <v>0.1536460876014741</v>
      </c>
      <c r="BS17" s="10">
        <v>-0.03211512814247151</v>
      </c>
      <c r="BT17" s="10">
        <v>-0.22194858374058707</v>
      </c>
      <c r="BU17" s="10">
        <v>-0.41573582926503866</v>
      </c>
      <c r="BV17" s="10">
        <v>-0.6134014967635348</v>
      </c>
      <c r="BW17" s="10">
        <v>-0.8149707372148419</v>
      </c>
      <c r="BX17" s="2">
        <v>-1.020513695973717</v>
      </c>
      <c r="BY17" s="2">
        <v>-1.2302069526771022</v>
      </c>
      <c r="BZ17" s="2">
        <v>-1.4441894183191901</v>
      </c>
      <c r="CA17" s="2">
        <v>-1.6626007117894113</v>
      </c>
      <c r="CB17" s="2">
        <v>-1.8855880204421274</v>
      </c>
      <c r="CC17" s="2">
        <v>-2.1131954612076664</v>
      </c>
      <c r="CD17" s="2">
        <v>-2.3454631722266734</v>
      </c>
      <c r="CE17" s="2">
        <v>-2.582388471007266</v>
      </c>
      <c r="CF17" s="2">
        <v>-2.8238297191788813</v>
      </c>
      <c r="CG17" s="2">
        <v>-3.06966197919022</v>
      </c>
      <c r="CH17" s="2">
        <v>-3.319728366333431</v>
      </c>
      <c r="CI17" s="2">
        <v>-3.5738016108340354</v>
      </c>
      <c r="CJ17" s="2">
        <v>-3.831621557854853</v>
      </c>
      <c r="CK17" s="2">
        <v>-4.092977813033139</v>
      </c>
      <c r="CL17" s="2">
        <v>-4.357798925736825</v>
      </c>
      <c r="CM17" s="2">
        <v>-4.626021691433515</v>
      </c>
      <c r="CN17" s="2">
        <v>-4.89753278752894</v>
      </c>
      <c r="CO17" s="2">
        <v>-5.1825311850307285</v>
      </c>
    </row>
    <row r="18" spans="1:93" ht="15">
      <c r="A18" s="2" t="s">
        <v>20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</v>
      </c>
      <c r="M18" s="11">
        <v>23.428329914202024</v>
      </c>
      <c r="N18" s="11">
        <v>22.069456706546664</v>
      </c>
      <c r="O18" s="11">
        <v>20.939442935009104</v>
      </c>
      <c r="P18" s="11">
        <v>20.40381179619986</v>
      </c>
      <c r="Q18" s="11">
        <v>20.708060794232765</v>
      </c>
      <c r="R18" s="11">
        <v>21.44615670151244</v>
      </c>
      <c r="S18" s="11">
        <v>21.306098433257187</v>
      </c>
      <c r="T18" s="11">
        <v>21.332268396933028</v>
      </c>
      <c r="U18" s="11">
        <v>21.869215380768054</v>
      </c>
      <c r="V18" s="11">
        <v>22.06298612448327</v>
      </c>
      <c r="W18" s="11">
        <v>22.10980180016368</v>
      </c>
      <c r="X18" s="11">
        <v>22.538510742684537</v>
      </c>
      <c r="Y18" s="11">
        <v>22.4929229659017</v>
      </c>
      <c r="Z18" s="11">
        <v>22.335507552776207</v>
      </c>
      <c r="AA18" s="11">
        <v>22.472890362069283</v>
      </c>
      <c r="AB18" s="11">
        <v>22.669141361046417</v>
      </c>
      <c r="AC18" s="11">
        <v>22.614996135794073</v>
      </c>
      <c r="AD18" s="11">
        <v>22.587559947465383</v>
      </c>
      <c r="AE18" s="11">
        <v>22.56222680501275</v>
      </c>
      <c r="AF18" s="11">
        <v>22.52831148764997</v>
      </c>
      <c r="AG18" s="11">
        <v>22.484087009395484</v>
      </c>
      <c r="AH18" s="11">
        <v>22.43049296958819</v>
      </c>
      <c r="AI18" s="11">
        <v>22.359823283492048</v>
      </c>
      <c r="AJ18" s="11">
        <v>22.27159852621784</v>
      </c>
      <c r="AK18" s="11">
        <v>22.17953251172675</v>
      </c>
      <c r="AL18" s="11">
        <v>22.0811846548234</v>
      </c>
      <c r="AM18" s="11">
        <v>21.964157424207173</v>
      </c>
      <c r="AN18" s="11">
        <v>21.82099961394752</v>
      </c>
      <c r="AO18" s="11">
        <v>21.659919945362482</v>
      </c>
      <c r="AP18" s="11">
        <v>21.486453392704778</v>
      </c>
      <c r="AQ18" s="11">
        <v>21.302757853905444</v>
      </c>
      <c r="AR18" s="11">
        <v>21.11448800801627</v>
      </c>
      <c r="AS18" s="11">
        <v>20.92185233655864</v>
      </c>
      <c r="AT18" s="11">
        <v>20.724647757944815</v>
      </c>
      <c r="AU18" s="11">
        <v>20.52940882687664</v>
      </c>
      <c r="AV18" s="11">
        <v>20.331183525780684</v>
      </c>
      <c r="AW18" s="11">
        <v>20.130121994704407</v>
      </c>
      <c r="AX18" s="11">
        <v>19.927827628698008</v>
      </c>
      <c r="AY18" s="11">
        <v>19.721894906740868</v>
      </c>
      <c r="AZ18" s="11">
        <v>19.5150421670438</v>
      </c>
      <c r="BA18" s="11">
        <v>19.31096264740371</v>
      </c>
      <c r="BB18" s="11">
        <v>19.10658988198981</v>
      </c>
      <c r="BC18" s="11">
        <v>18.903903344669484</v>
      </c>
      <c r="BD18" s="11">
        <v>18.70287883445812</v>
      </c>
      <c r="BE18" s="11">
        <v>18.504036741692623</v>
      </c>
      <c r="BF18" s="11">
        <v>18.306615966952858</v>
      </c>
      <c r="BG18" s="11">
        <v>18.107019720053742</v>
      </c>
      <c r="BH18" s="11">
        <v>17.903296495015763</v>
      </c>
      <c r="BI18" s="11">
        <v>17.694030013657645</v>
      </c>
      <c r="BJ18" s="11">
        <v>17.48056365839536</v>
      </c>
      <c r="BK18" s="11">
        <v>17.2634132597667</v>
      </c>
      <c r="BL18" s="11">
        <v>17.042374982195565</v>
      </c>
      <c r="BM18" s="11">
        <v>16.81869733119818</v>
      </c>
      <c r="BN18" s="11">
        <v>16.59242060032638</v>
      </c>
      <c r="BO18" s="11">
        <v>16.365304519336263</v>
      </c>
      <c r="BP18" s="11">
        <v>16.135988669352056</v>
      </c>
      <c r="BQ18" s="11">
        <v>15.903551791359513</v>
      </c>
      <c r="BR18" s="11">
        <v>15.668272676907813</v>
      </c>
      <c r="BS18" s="11">
        <v>15.430546281327112</v>
      </c>
      <c r="BT18" s="11">
        <v>15.190172968781296</v>
      </c>
      <c r="BU18" s="11">
        <v>14.946257682989957</v>
      </c>
      <c r="BV18" s="11">
        <v>14.697895951300666</v>
      </c>
      <c r="BW18" s="11">
        <v>14.445754062840866</v>
      </c>
      <c r="BX18" s="11">
        <v>14.186562022169745</v>
      </c>
      <c r="BY18" s="11">
        <v>13.918719858995674</v>
      </c>
      <c r="BZ18" s="2">
        <v>13.643024668731854</v>
      </c>
      <c r="CA18" s="2">
        <v>13.358368980481025</v>
      </c>
      <c r="CB18" s="2">
        <v>13.067400758086672</v>
      </c>
      <c r="CC18" s="2">
        <v>12.771599262145584</v>
      </c>
      <c r="CD18" s="2">
        <v>12.47334782808071</v>
      </c>
      <c r="CE18" s="2">
        <v>12.174721036137145</v>
      </c>
      <c r="CF18" s="2">
        <v>11.877063244063228</v>
      </c>
      <c r="CG18" s="2">
        <v>11.580065448936963</v>
      </c>
      <c r="CH18" s="2">
        <v>11.284365503301656</v>
      </c>
      <c r="CI18" s="2">
        <v>10.98996968656149</v>
      </c>
      <c r="CJ18" s="2">
        <v>10.69593675499734</v>
      </c>
      <c r="CK18" s="2">
        <v>10.40143528111051</v>
      </c>
      <c r="CL18" s="2">
        <v>10.105471949671525</v>
      </c>
      <c r="CM18" s="2">
        <v>9.806032484737186</v>
      </c>
      <c r="CN18" s="2">
        <v>9.50337615473973</v>
      </c>
      <c r="CO18" s="2">
        <v>9.200484226452916</v>
      </c>
    </row>
    <row r="19" spans="1:93" ht="15">
      <c r="A19" s="2" t="s">
        <v>21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-8.741481808091716</v>
      </c>
      <c r="M19" s="10">
        <v>-8.450480033031734</v>
      </c>
      <c r="N19" s="10">
        <v>-6.781968210391676</v>
      </c>
      <c r="O19" s="10">
        <v>-4.118674451413275</v>
      </c>
      <c r="P19" s="10">
        <v>-2.8201588733377965</v>
      </c>
      <c r="Q19" s="10">
        <v>-2.4614477651325894</v>
      </c>
      <c r="R19" s="10">
        <v>-3.3363444845396453</v>
      </c>
      <c r="S19" s="10">
        <v>-3.2510727048825516</v>
      </c>
      <c r="T19" s="10">
        <v>-3.3188263864215792</v>
      </c>
      <c r="U19" s="10">
        <v>-3.7933373125454444</v>
      </c>
      <c r="V19" s="10">
        <v>-3.7072611321291067</v>
      </c>
      <c r="W19" s="10">
        <v>-3.6364354700570654</v>
      </c>
      <c r="X19" s="10">
        <v>-3.9984577768474674</v>
      </c>
      <c r="Y19" s="10">
        <v>-3.935114299452721</v>
      </c>
      <c r="Z19" s="10">
        <v>-3.732435116380535</v>
      </c>
      <c r="AA19" s="10">
        <v>-3.8659787833526673</v>
      </c>
      <c r="AB19" s="10">
        <v>-3.9894019999866326</v>
      </c>
      <c r="AC19" s="10">
        <v>-3.9688489589770066</v>
      </c>
      <c r="AD19" s="10">
        <v>-3.9519982354967107</v>
      </c>
      <c r="AE19" s="10">
        <v>-3.9333761643634</v>
      </c>
      <c r="AF19" s="10">
        <v>-3.9081347177964796</v>
      </c>
      <c r="AG19" s="10">
        <v>-3.8479450763877203</v>
      </c>
      <c r="AH19" s="10">
        <v>-3.777272591223662</v>
      </c>
      <c r="AI19" s="10">
        <v>-3.6890455778344844</v>
      </c>
      <c r="AJ19" s="10">
        <v>-3.581914618144829</v>
      </c>
      <c r="AK19" s="10">
        <v>-3.4694246367480663</v>
      </c>
      <c r="AL19" s="10">
        <v>-3.3395621966379956</v>
      </c>
      <c r="AM19" s="10">
        <v>-3.1902772569040643</v>
      </c>
      <c r="AN19" s="10">
        <v>-3.0142401057921964</v>
      </c>
      <c r="AO19" s="10">
        <v>-2.8188940805784433</v>
      </c>
      <c r="AP19" s="10">
        <v>-2.6102372793431656</v>
      </c>
      <c r="AQ19" s="10">
        <v>-2.3867042419000315</v>
      </c>
      <c r="AR19" s="10">
        <v>-2.1573663881370098</v>
      </c>
      <c r="AS19" s="10">
        <v>-1.9227402834465372</v>
      </c>
      <c r="AT19" s="10">
        <v>-1.682975390361607</v>
      </c>
      <c r="AU19" s="10">
        <v>-1.443651169625467</v>
      </c>
      <c r="AV19" s="10">
        <v>-1.1972003791868175</v>
      </c>
      <c r="AW19" s="10">
        <v>-0.9470931165334904</v>
      </c>
      <c r="AX19" s="10">
        <v>-0.6947757380876093</v>
      </c>
      <c r="AY19" s="10">
        <v>-0.4382739716659297</v>
      </c>
      <c r="AZ19" s="10">
        <v>-0.1801920189214067</v>
      </c>
      <c r="BA19" s="10">
        <v>0.07661687036894728</v>
      </c>
      <c r="BB19" s="10">
        <v>0.33437721721579383</v>
      </c>
      <c r="BC19" s="10">
        <v>0.5913903233552875</v>
      </c>
      <c r="BD19" s="10">
        <v>0.8475560463903995</v>
      </c>
      <c r="BE19" s="10">
        <v>1.1021426376429029</v>
      </c>
      <c r="BF19" s="10">
        <v>1.3538868061177103</v>
      </c>
      <c r="BG19" s="10">
        <v>1.6084033558928061</v>
      </c>
      <c r="BH19" s="10">
        <v>1.8675954985156518</v>
      </c>
      <c r="BI19" s="10">
        <v>2.13278803763207</v>
      </c>
      <c r="BJ19" s="10">
        <v>2.402749948278791</v>
      </c>
      <c r="BK19" s="10">
        <v>2.6748886641196004</v>
      </c>
      <c r="BL19" s="10">
        <v>2.9514150523698426</v>
      </c>
      <c r="BM19" s="10">
        <v>3.231505152183494</v>
      </c>
      <c r="BN19" s="10">
        <v>3.5150278252551956</v>
      </c>
      <c r="BO19" s="10">
        <v>3.800121189040361</v>
      </c>
      <c r="BP19" s="10">
        <v>4.086874394302757</v>
      </c>
      <c r="BQ19" s="10">
        <v>4.377357236816704</v>
      </c>
      <c r="BR19" s="10">
        <v>4.671479615904985</v>
      </c>
      <c r="BS19" s="10">
        <v>4.968893634880572</v>
      </c>
      <c r="BT19" s="10">
        <v>5.269891166019329</v>
      </c>
      <c r="BU19" s="10">
        <v>5.570831065188816</v>
      </c>
      <c r="BV19" s="10">
        <v>5.876832322517544</v>
      </c>
      <c r="BW19" s="10">
        <v>6.187202288913507</v>
      </c>
      <c r="BX19" s="2">
        <v>6.505084124863555</v>
      </c>
      <c r="BY19" s="2">
        <v>6.8321465101137635</v>
      </c>
      <c r="BZ19" s="2">
        <v>7.164985482113267</v>
      </c>
      <c r="CA19" s="2">
        <v>7.507316628128267</v>
      </c>
      <c r="CB19" s="2">
        <v>7.856505208795422</v>
      </c>
      <c r="CC19" s="2">
        <v>8.21107057492005</v>
      </c>
      <c r="CD19" s="2">
        <v>8.568752453674952</v>
      </c>
      <c r="CE19" s="2">
        <v>8.92954571428509</v>
      </c>
      <c r="CF19" s="2">
        <v>9.28989663729128</v>
      </c>
      <c r="CG19" s="2">
        <v>9.650406607593375</v>
      </c>
      <c r="CH19" s="2">
        <v>10.010370360049826</v>
      </c>
      <c r="CI19" s="2">
        <v>10.369516351144412</v>
      </c>
      <c r="CJ19" s="2">
        <v>10.724968949429263</v>
      </c>
      <c r="CK19" s="2">
        <v>11.081373963796116</v>
      </c>
      <c r="CL19" s="2">
        <v>11.439710588929058</v>
      </c>
      <c r="CM19" s="2">
        <v>11.801776347050932</v>
      </c>
      <c r="CN19" s="2">
        <v>12.167308850377163</v>
      </c>
      <c r="CO19" s="2">
        <v>13.037185808706115</v>
      </c>
    </row>
    <row r="20" spans="1:93" ht="15">
      <c r="A20" s="2" t="s">
        <v>22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</v>
      </c>
      <c r="M20" s="10">
        <v>-6.955156819460113</v>
      </c>
      <c r="N20" s="10">
        <v>-5.406760361259728</v>
      </c>
      <c r="O20" s="10">
        <v>-2.7798212821798933</v>
      </c>
      <c r="P20" s="10">
        <v>-1.487741147030582</v>
      </c>
      <c r="Q20" s="10">
        <v>-1.2083892447883051</v>
      </c>
      <c r="R20" s="10">
        <v>-1.933340648254494</v>
      </c>
      <c r="S20" s="10">
        <v>-1.5349454572138272</v>
      </c>
      <c r="T20" s="10">
        <v>-1.2084367054562537</v>
      </c>
      <c r="U20" s="10">
        <v>-1.3111284810182462</v>
      </c>
      <c r="V20" s="10">
        <v>-0.9389837308497384</v>
      </c>
      <c r="W20" s="10">
        <v>-0.7902711205177586</v>
      </c>
      <c r="X20" s="10">
        <v>-1.0539987113750224</v>
      </c>
      <c r="Y20" s="10">
        <v>-0.8889682774001306</v>
      </c>
      <c r="Z20" s="10">
        <v>-0.6226453443888644</v>
      </c>
      <c r="AA20" s="10">
        <v>-0.7041072518618297</v>
      </c>
      <c r="AB20" s="10">
        <v>-0.7641703474866888</v>
      </c>
      <c r="AC20" s="10">
        <v>-0.7327261913931071</v>
      </c>
      <c r="AD20" s="10">
        <v>-0.6765989894605933</v>
      </c>
      <c r="AE20" s="10">
        <v>-0.6210470829747514</v>
      </c>
      <c r="AF20" s="10">
        <v>-0.5619964739451446</v>
      </c>
      <c r="AG20" s="10">
        <v>-0.4711767072436195</v>
      </c>
      <c r="AH20" s="10">
        <v>-0.37385198130501696</v>
      </c>
      <c r="AI20" s="10">
        <v>-0.2646997235073334</v>
      </c>
      <c r="AJ20" s="10">
        <v>-0.142744493219646</v>
      </c>
      <c r="AK20" s="10">
        <v>-0.021624420275657474</v>
      </c>
      <c r="AL20" s="10">
        <v>0.11132575780712362</v>
      </c>
      <c r="AM20" s="10">
        <v>0.2568338071122369</v>
      </c>
      <c r="AN20" s="10">
        <v>0.4210776754386001</v>
      </c>
      <c r="AO20" s="10">
        <v>0.5972424581470732</v>
      </c>
      <c r="AP20" s="10">
        <v>0.779133897312176</v>
      </c>
      <c r="AQ20" s="10">
        <v>0.9680119119927744</v>
      </c>
      <c r="AR20" s="10">
        <v>1.1553393752152417</v>
      </c>
      <c r="AS20" s="10">
        <v>1.3403430236345908</v>
      </c>
      <c r="AT20" s="10">
        <v>1.523171466001985</v>
      </c>
      <c r="AU20" s="10">
        <v>1.6996051878401834</v>
      </c>
      <c r="AV20" s="10">
        <v>1.8761199039832408</v>
      </c>
      <c r="AW20" s="10">
        <v>2.0495870584432785</v>
      </c>
      <c r="AX20" s="10">
        <v>2.2191450290655017</v>
      </c>
      <c r="AY20" s="10">
        <v>2.386584096039316</v>
      </c>
      <c r="AZ20" s="10">
        <v>2.549489790423669</v>
      </c>
      <c r="BA20" s="10">
        <v>2.70529875734944</v>
      </c>
      <c r="BB20" s="10">
        <v>2.8562470573851955</v>
      </c>
      <c r="BC20" s="10">
        <v>3.000992935637175</v>
      </c>
      <c r="BD20" s="10">
        <v>3.1395979055817165</v>
      </c>
      <c r="BE20" s="10">
        <v>3.271518896642508</v>
      </c>
      <c r="BF20" s="10">
        <v>3.3958130050002993</v>
      </c>
      <c r="BG20" s="10">
        <v>3.5182782944479727</v>
      </c>
      <c r="BH20" s="10">
        <v>3.6408067190338453</v>
      </c>
      <c r="BI20" s="10">
        <v>3.7646147861753</v>
      </c>
      <c r="BJ20" s="10">
        <v>3.8884672025555718</v>
      </c>
      <c r="BK20" s="10">
        <v>4.009831896916598</v>
      </c>
      <c r="BL20" s="10">
        <v>4.130936959132873</v>
      </c>
      <c r="BM20" s="10">
        <v>4.251022783806391</v>
      </c>
      <c r="BN20" s="10">
        <v>4.3699964220262695</v>
      </c>
      <c r="BO20" s="10">
        <v>4.486124510888715</v>
      </c>
      <c r="BP20" s="10">
        <v>4.599623740023027</v>
      </c>
      <c r="BQ20" s="10">
        <v>4.7126377699403825</v>
      </c>
      <c r="BR20" s="10">
        <v>4.825125703506459</v>
      </c>
      <c r="BS20" s="10">
        <v>4.9367785067381</v>
      </c>
      <c r="BT20" s="10">
        <v>5.0479425822787425</v>
      </c>
      <c r="BU20" s="10">
        <v>5.155095235923778</v>
      </c>
      <c r="BV20" s="10">
        <v>5.263430825754009</v>
      </c>
      <c r="BW20" s="10">
        <v>5.372231551698666</v>
      </c>
      <c r="BX20" s="2">
        <v>5.484570428889838</v>
      </c>
      <c r="BY20" s="2">
        <v>5.601939557436661</v>
      </c>
      <c r="BZ20" s="2">
        <v>5.720796063794078</v>
      </c>
      <c r="CA20" s="2">
        <v>5.844715916338856</v>
      </c>
      <c r="CB20" s="2">
        <v>5.970917188353295</v>
      </c>
      <c r="CC20" s="2">
        <v>6.097875113712384</v>
      </c>
      <c r="CD20" s="2">
        <v>6.223289281448278</v>
      </c>
      <c r="CE20" s="2">
        <v>6.347157243277825</v>
      </c>
      <c r="CF20" s="2">
        <v>6.466066918112398</v>
      </c>
      <c r="CG20" s="2">
        <v>6.5807446284031546</v>
      </c>
      <c r="CH20" s="2">
        <v>6.690641993716396</v>
      </c>
      <c r="CI20" s="2">
        <v>6.795714740310377</v>
      </c>
      <c r="CJ20" s="2">
        <v>6.89334739157441</v>
      </c>
      <c r="CK20" s="2">
        <v>6.988396150762977</v>
      </c>
      <c r="CL20" s="2">
        <v>7.081911663192233</v>
      </c>
      <c r="CM20" s="2">
        <v>7.175754655617418</v>
      </c>
      <c r="CN20" s="2">
        <v>7.269776062848223</v>
      </c>
      <c r="CO20" s="2">
        <v>7.854654623675386</v>
      </c>
    </row>
    <row r="21" spans="1:93" ht="15">
      <c r="A21" s="2" t="s">
        <v>23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60.944673349916314</v>
      </c>
      <c r="M21" s="10">
        <v>65.85667868767726</v>
      </c>
      <c r="N21" s="10">
        <v>70.38720958459288</v>
      </c>
      <c r="O21" s="10">
        <v>72.63015217637943</v>
      </c>
      <c r="P21" s="10">
        <v>74.37295834842462</v>
      </c>
      <c r="Q21" s="10">
        <v>73.64418539626043</v>
      </c>
      <c r="R21" s="10">
        <v>76.30956755696754</v>
      </c>
      <c r="S21" s="10">
        <v>76.75240616393482</v>
      </c>
      <c r="T21" s="10">
        <v>77.21017852696966</v>
      </c>
      <c r="U21" s="10">
        <v>78.03373749190982</v>
      </c>
      <c r="V21" s="10">
        <v>78.69976863490956</v>
      </c>
      <c r="W21" s="10">
        <v>79.21241613416107</v>
      </c>
      <c r="X21" s="10">
        <v>80.02426252832453</v>
      </c>
      <c r="Y21" s="10">
        <v>80.74753560845076</v>
      </c>
      <c r="Z21" s="10">
        <v>81.24659758960586</v>
      </c>
      <c r="AA21" s="10">
        <v>81.85660828400718</v>
      </c>
      <c r="AB21" s="10">
        <v>82.57315574562179</v>
      </c>
      <c r="AC21" s="10">
        <v>83.18542582274583</v>
      </c>
      <c r="AD21" s="10">
        <v>83.8160602051674</v>
      </c>
      <c r="AE21" s="10">
        <v>84.45555188344412</v>
      </c>
      <c r="AF21" s="10">
        <v>85.06819939932517</v>
      </c>
      <c r="AG21" s="10">
        <v>85.6274525319346</v>
      </c>
      <c r="AH21" s="10">
        <v>86.11716763014607</v>
      </c>
      <c r="AI21" s="10">
        <v>86.48387740120573</v>
      </c>
      <c r="AJ21" s="10">
        <v>86.71241176443357</v>
      </c>
      <c r="AK21" s="10">
        <v>86.80302866575265</v>
      </c>
      <c r="AL21" s="10">
        <v>86.76237459413554</v>
      </c>
      <c r="AM21" s="10">
        <v>86.55415113816667</v>
      </c>
      <c r="AN21" s="10">
        <v>86.14420911341044</v>
      </c>
      <c r="AO21" s="10">
        <v>85.55000559922912</v>
      </c>
      <c r="AP21" s="10">
        <v>84.76832760648466</v>
      </c>
      <c r="AQ21" s="10">
        <v>83.78977154983333</v>
      </c>
      <c r="AR21" s="10">
        <v>82.63111192549285</v>
      </c>
      <c r="AS21" s="10">
        <v>81.28558591693043</v>
      </c>
      <c r="AT21" s="10">
        <v>79.76002191097281</v>
      </c>
      <c r="AU21" s="10">
        <v>78.090159119161</v>
      </c>
      <c r="AV21" s="10">
        <v>76.24503948605745</v>
      </c>
      <c r="AW21" s="10">
        <v>74.2345012928128</v>
      </c>
      <c r="AX21" s="10">
        <v>72.07340213112639</v>
      </c>
      <c r="AY21" s="10">
        <v>69.75605702765424</v>
      </c>
      <c r="AZ21" s="10">
        <v>67.28828694998958</v>
      </c>
      <c r="BA21" s="10">
        <v>64.67852707346341</v>
      </c>
      <c r="BB21" s="10">
        <v>61.92586168784878</v>
      </c>
      <c r="BC21" s="10">
        <v>59.039837720091214</v>
      </c>
      <c r="BD21" s="10">
        <v>56.02442184341143</v>
      </c>
      <c r="BE21" s="10">
        <v>52.88457179322715</v>
      </c>
      <c r="BF21" s="10">
        <v>49.628754548556145</v>
      </c>
      <c r="BG21" s="10">
        <v>46.25863781123101</v>
      </c>
      <c r="BH21" s="10">
        <v>42.77297406193559</v>
      </c>
      <c r="BI21" s="10">
        <v>39.168426480629456</v>
      </c>
      <c r="BJ21" s="10">
        <v>35.44549413071606</v>
      </c>
      <c r="BK21" s="10">
        <v>31.606949832368247</v>
      </c>
      <c r="BL21" s="10">
        <v>27.652104109538644</v>
      </c>
      <c r="BM21" s="10">
        <v>23.58294387807224</v>
      </c>
      <c r="BN21" s="10">
        <v>19.40046830963264</v>
      </c>
      <c r="BO21" s="10">
        <v>15.108761059041598</v>
      </c>
      <c r="BP21" s="10">
        <v>10.710906899130187</v>
      </c>
      <c r="BQ21" s="10">
        <v>6.207682792043608</v>
      </c>
      <c r="BR21" s="10">
        <v>1.6003404805667583</v>
      </c>
      <c r="BS21" s="10">
        <v>-3.109993007233307</v>
      </c>
      <c r="BT21" s="10">
        <v>-7.9221255420094145</v>
      </c>
      <c r="BU21" s="10">
        <v>-12.831328661801535</v>
      </c>
      <c r="BV21" s="10">
        <v>-17.838311766001404</v>
      </c>
      <c r="BW21" s="10">
        <v>-22.94334671812387</v>
      </c>
      <c r="BX21" s="2">
        <v>-28.149728117715423</v>
      </c>
      <c r="BY21" s="2">
        <v>-33.462626932764024</v>
      </c>
      <c r="BZ21" s="2">
        <v>-38.88375277264247</v>
      </c>
      <c r="CA21" s="2">
        <v>-44.41839238841889</v>
      </c>
      <c r="CB21" s="2">
        <v>-50.068843215675074</v>
      </c>
      <c r="CC21" s="2">
        <v>-55.83544866976866</v>
      </c>
      <c r="CD21" s="2">
        <v>-61.718064641737236</v>
      </c>
      <c r="CE21" s="2">
        <v>-67.71662305652254</v>
      </c>
      <c r="CF21" s="2">
        <v>-73.82586923796279</v>
      </c>
      <c r="CG21" s="2">
        <v>-80.04303616211382</v>
      </c>
      <c r="CH21" s="2">
        <v>-86.3639189459829</v>
      </c>
      <c r="CI21" s="2">
        <v>-92.78280111816775</v>
      </c>
      <c r="CJ21" s="2">
        <v>-99.29185658683905</v>
      </c>
      <c r="CK21" s="2">
        <v>-105.8882419141788</v>
      </c>
      <c r="CL21" s="2">
        <v>-112.57069235772224</v>
      </c>
      <c r="CM21" s="2">
        <v>-119.33855483026139</v>
      </c>
      <c r="CN21" s="2">
        <v>-126.188702303257</v>
      </c>
      <c r="CO21" s="2">
        <v>-133.6222605751295</v>
      </c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0.2988970379097587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CO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19" t="s">
        <v>41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93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>
        <v>2048</v>
      </c>
      <c r="AY7" s="9">
        <v>2049</v>
      </c>
      <c r="AZ7" s="9">
        <v>2050</v>
      </c>
      <c r="BA7" s="9">
        <v>2051</v>
      </c>
      <c r="BB7" s="9">
        <v>2052</v>
      </c>
      <c r="BC7" s="9">
        <v>2053</v>
      </c>
      <c r="BD7" s="9">
        <v>2054</v>
      </c>
      <c r="BE7" s="9">
        <v>2055</v>
      </c>
      <c r="BF7" s="9">
        <v>2056</v>
      </c>
      <c r="BG7" s="9">
        <v>2057</v>
      </c>
      <c r="BH7" s="9">
        <v>2058</v>
      </c>
      <c r="BI7" s="9">
        <v>2059</v>
      </c>
      <c r="BJ7" s="9">
        <v>2060</v>
      </c>
      <c r="BK7" s="9">
        <v>2061</v>
      </c>
      <c r="BL7" s="9">
        <v>2062</v>
      </c>
      <c r="BM7" s="9">
        <v>2063</v>
      </c>
      <c r="BN7" s="9">
        <v>2064</v>
      </c>
      <c r="BO7" s="9">
        <v>2065</v>
      </c>
      <c r="BP7" s="9">
        <v>2066</v>
      </c>
      <c r="BQ7" s="9">
        <v>2067</v>
      </c>
      <c r="BR7" s="9">
        <v>2068</v>
      </c>
      <c r="BS7" s="9">
        <v>2069</v>
      </c>
      <c r="BT7" s="9">
        <v>2070</v>
      </c>
      <c r="BU7" s="9">
        <v>2071</v>
      </c>
      <c r="BV7" s="9">
        <v>2072</v>
      </c>
      <c r="BW7" s="8">
        <v>2073</v>
      </c>
      <c r="BX7" s="8">
        <v>2074</v>
      </c>
      <c r="BY7" s="8">
        <v>2075</v>
      </c>
      <c r="BZ7" s="8">
        <v>2076</v>
      </c>
      <c r="CA7" s="8">
        <v>2077</v>
      </c>
      <c r="CB7" s="8">
        <v>2078</v>
      </c>
      <c r="CC7" s="8">
        <v>2079</v>
      </c>
      <c r="CD7" s="8">
        <v>2080</v>
      </c>
      <c r="CE7" s="8">
        <v>2081</v>
      </c>
      <c r="CF7" s="8">
        <v>2082</v>
      </c>
      <c r="CG7" s="8">
        <v>2083</v>
      </c>
      <c r="CH7" s="8">
        <v>2084</v>
      </c>
      <c r="CI7" s="8">
        <v>2085</v>
      </c>
      <c r="CJ7" s="8">
        <v>2086</v>
      </c>
      <c r="CK7" s="8">
        <v>2087</v>
      </c>
      <c r="CL7" s="8">
        <v>2088</v>
      </c>
      <c r="CM7" s="8">
        <v>2089</v>
      </c>
      <c r="CN7" s="8">
        <v>2090</v>
      </c>
      <c r="CO7" s="8">
        <v>2091</v>
      </c>
    </row>
    <row r="8" spans="1:93" ht="15">
      <c r="A8" s="2" t="s">
        <v>11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14.614505886586294</v>
      </c>
      <c r="M8" s="2">
        <v>14.977849881170288</v>
      </c>
      <c r="N8" s="2">
        <v>15.287488496154989</v>
      </c>
      <c r="O8" s="2">
        <v>16.82076848359583</v>
      </c>
      <c r="P8" s="2">
        <v>17.583652922862065</v>
      </c>
      <c r="Q8" s="2">
        <v>18.246613029100175</v>
      </c>
      <c r="R8" s="2">
        <v>18.004328398675632</v>
      </c>
      <c r="S8" s="2">
        <v>17.968508734987807</v>
      </c>
      <c r="T8" s="2">
        <v>17.89869737836992</v>
      </c>
      <c r="U8" s="2">
        <v>17.93198857895325</v>
      </c>
      <c r="V8" s="2">
        <v>18.18757061393696</v>
      </c>
      <c r="W8" s="2">
        <v>18.280042162109524</v>
      </c>
      <c r="X8" s="2">
        <v>18.321041273567513</v>
      </c>
      <c r="Y8" s="2">
        <v>18.333199648667257</v>
      </c>
      <c r="Z8" s="2">
        <v>18.329931731947017</v>
      </c>
      <c r="AA8" s="2">
        <v>18.328365412288495</v>
      </c>
      <c r="AB8" s="2">
        <v>18.374066471349064</v>
      </c>
      <c r="AC8" s="2">
        <v>18.349309829976974</v>
      </c>
      <c r="AD8" s="2">
        <v>18.350185747996328</v>
      </c>
      <c r="AE8" s="2">
        <v>18.356269927309864</v>
      </c>
      <c r="AF8" s="2">
        <v>18.36881429230701</v>
      </c>
      <c r="AG8" s="2">
        <v>18.3897884938603</v>
      </c>
      <c r="AH8" s="2">
        <v>18.405968289907044</v>
      </c>
      <c r="AI8" s="2">
        <v>18.423730419770145</v>
      </c>
      <c r="AJ8" s="2">
        <v>18.444389836078003</v>
      </c>
      <c r="AK8" s="2">
        <v>18.468508829730094</v>
      </c>
      <c r="AL8" s="2">
        <v>18.49797498439339</v>
      </c>
      <c r="AM8" s="2">
        <v>18.529058653607812</v>
      </c>
      <c r="AN8" s="2">
        <v>18.562160407476558</v>
      </c>
      <c r="AO8" s="2">
        <v>18.597795054203996</v>
      </c>
      <c r="AP8" s="2">
        <v>18.635392952130175</v>
      </c>
      <c r="AQ8" s="2">
        <v>18.677782656405125</v>
      </c>
      <c r="AR8" s="2">
        <v>18.723047710198813</v>
      </c>
      <c r="AS8" s="2">
        <v>18.77115579051697</v>
      </c>
      <c r="AT8" s="2">
        <v>18.821442458721123</v>
      </c>
      <c r="AU8" s="2">
        <v>18.875142663359018</v>
      </c>
      <c r="AV8" s="2">
        <v>18.926812550710963</v>
      </c>
      <c r="AW8" s="2">
        <v>18.98066106515368</v>
      </c>
      <c r="AX8" s="2">
        <v>19.03670612153567</v>
      </c>
      <c r="AY8" s="2">
        <v>19.094434940994514</v>
      </c>
      <c r="AZ8" s="2">
        <v>19.15409365263504</v>
      </c>
      <c r="BA8" s="2">
        <v>19.209439839109038</v>
      </c>
      <c r="BB8" s="2">
        <v>19.26618948942166</v>
      </c>
      <c r="BC8" s="2">
        <v>19.32470921733117</v>
      </c>
      <c r="BD8" s="2">
        <v>19.384898714247566</v>
      </c>
      <c r="BE8" s="2">
        <v>19.44632108864271</v>
      </c>
      <c r="BF8" s="2">
        <v>19.503747904824415</v>
      </c>
      <c r="BG8" s="2">
        <v>19.562252591730232</v>
      </c>
      <c r="BH8" s="2">
        <v>19.621734344108617</v>
      </c>
      <c r="BI8" s="2">
        <v>19.68207460488248</v>
      </c>
      <c r="BJ8" s="2">
        <v>19.74338899023151</v>
      </c>
      <c r="BK8" s="2">
        <v>19.8024966385962</v>
      </c>
      <c r="BL8" s="2">
        <v>19.862281325282474</v>
      </c>
      <c r="BM8" s="2">
        <v>19.923587196365272</v>
      </c>
      <c r="BN8" s="2">
        <v>19.986275696444768</v>
      </c>
      <c r="BO8" s="2">
        <v>20.04996942931131</v>
      </c>
      <c r="BP8" s="2">
        <v>20.111675985473077</v>
      </c>
      <c r="BQ8" s="2">
        <v>20.174347665385596</v>
      </c>
      <c r="BR8" s="2">
        <v>20.238207362112114</v>
      </c>
      <c r="BS8" s="2">
        <v>20.303358330587184</v>
      </c>
      <c r="BT8" s="2">
        <v>20.370065753751053</v>
      </c>
      <c r="BU8" s="2">
        <v>20.431640719912213</v>
      </c>
      <c r="BV8" s="2">
        <v>20.494191825910292</v>
      </c>
      <c r="BW8" s="2">
        <v>20.557683193110847</v>
      </c>
      <c r="BX8" s="2">
        <v>20.62182039737137</v>
      </c>
      <c r="BY8" s="2">
        <v>20.68681018842829</v>
      </c>
      <c r="BZ8" s="2">
        <v>20.749872524148714</v>
      </c>
      <c r="CA8" s="2">
        <v>20.813878478746652</v>
      </c>
      <c r="CB8" s="2">
        <v>20.878795388903065</v>
      </c>
      <c r="CC8" s="2">
        <v>20.944640690848438</v>
      </c>
      <c r="CD8" s="2">
        <v>21.01160760127785</v>
      </c>
      <c r="CE8" s="2">
        <v>21.074546832081392</v>
      </c>
      <c r="CF8" s="2">
        <v>21.13807343341607</v>
      </c>
      <c r="CG8" s="2">
        <v>21.202783741561603</v>
      </c>
      <c r="CH8" s="2">
        <v>21.268535769784958</v>
      </c>
      <c r="CI8" s="2">
        <v>21.334809541142437</v>
      </c>
      <c r="CJ8" s="2">
        <v>21.397354994316633</v>
      </c>
      <c r="CK8" s="2">
        <v>21.460580686476433</v>
      </c>
      <c r="CL8" s="2">
        <v>21.52442109119796</v>
      </c>
      <c r="CM8" s="2">
        <v>21.588612868498338</v>
      </c>
      <c r="CN8" s="2">
        <v>21.653176767731264</v>
      </c>
      <c r="CO8" s="2">
        <v>22.094244896954358</v>
      </c>
    </row>
    <row r="9" spans="1:75" ht="15">
      <c r="A9" s="2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93" ht="15">
      <c r="A10" s="2" t="s">
        <v>13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8.824422786807428</v>
      </c>
      <c r="M10" s="10">
        <v>8.450532051511301</v>
      </c>
      <c r="N10" s="10">
        <v>8.015567237049401</v>
      </c>
      <c r="O10" s="10">
        <v>6.955314483659464</v>
      </c>
      <c r="P10" s="10">
        <v>6.52606279279542</v>
      </c>
      <c r="Q10" s="10">
        <v>6.538439944079194</v>
      </c>
      <c r="R10" s="10">
        <v>6.636687356403553</v>
      </c>
      <c r="S10" s="10">
        <v>6.323780670569527</v>
      </c>
      <c r="T10" s="10">
        <v>6.053476535088249</v>
      </c>
      <c r="U10" s="10">
        <v>5.896387972729237</v>
      </c>
      <c r="V10" s="10">
        <v>5.755677272656396</v>
      </c>
      <c r="W10" s="10">
        <v>5.635337190510121</v>
      </c>
      <c r="X10" s="10">
        <v>5.719242232726968</v>
      </c>
      <c r="Y10" s="10">
        <v>5.716400989102522</v>
      </c>
      <c r="Z10" s="10">
        <v>5.650365060276146</v>
      </c>
      <c r="AA10" s="10">
        <v>5.562703569960091</v>
      </c>
      <c r="AB10" s="10">
        <v>5.476688551356997</v>
      </c>
      <c r="AC10" s="10">
        <v>5.41107269739078</v>
      </c>
      <c r="AD10" s="10">
        <v>5.352997257452074</v>
      </c>
      <c r="AE10" s="10">
        <v>5.300268327582247</v>
      </c>
      <c r="AF10" s="10">
        <v>5.249022989008532</v>
      </c>
      <c r="AG10" s="10">
        <v>5.1995969455704865</v>
      </c>
      <c r="AH10" s="10">
        <v>5.151431872111674</v>
      </c>
      <c r="AI10" s="10">
        <v>5.10170851502626</v>
      </c>
      <c r="AJ10" s="10">
        <v>5.050413954254518</v>
      </c>
      <c r="AK10" s="10">
        <v>4.997578974157221</v>
      </c>
      <c r="AL10" s="10">
        <v>4.944404175964469</v>
      </c>
      <c r="AM10" s="10">
        <v>4.889663849554187</v>
      </c>
      <c r="AN10" s="10">
        <v>4.8326481659247635</v>
      </c>
      <c r="AO10" s="10">
        <v>4.77514579707149</v>
      </c>
      <c r="AP10" s="10">
        <v>4.71738935480333</v>
      </c>
      <c r="AQ10" s="10">
        <v>4.659329604536153</v>
      </c>
      <c r="AR10" s="10">
        <v>4.601875933128989</v>
      </c>
      <c r="AS10" s="10">
        <v>4.544576672559368</v>
      </c>
      <c r="AT10" s="10">
        <v>4.487734142337266</v>
      </c>
      <c r="AU10" s="10">
        <v>4.433013745832545</v>
      </c>
      <c r="AV10" s="10">
        <v>4.378721294619028</v>
      </c>
      <c r="AW10" s="10">
        <v>4.325270770699328</v>
      </c>
      <c r="AX10" s="10">
        <v>4.2733186445320595</v>
      </c>
      <c r="AY10" s="10">
        <v>4.222441372629481</v>
      </c>
      <c r="AZ10" s="10">
        <v>4.172734815969347</v>
      </c>
      <c r="BA10" s="10">
        <v>4.124293663545031</v>
      </c>
      <c r="BB10" s="10">
        <v>4.07676779810499</v>
      </c>
      <c r="BC10" s="10">
        <v>4.0303610322243175</v>
      </c>
      <c r="BD10" s="10">
        <v>3.98491578341656</v>
      </c>
      <c r="BE10" s="10">
        <v>3.9402847975139474</v>
      </c>
      <c r="BF10" s="10">
        <v>3.896491553137755</v>
      </c>
      <c r="BG10" s="10">
        <v>3.8535015042540888</v>
      </c>
      <c r="BH10" s="10">
        <v>3.8112006850697955</v>
      </c>
      <c r="BI10" s="10">
        <v>3.7693865020955375</v>
      </c>
      <c r="BJ10" s="10">
        <v>3.7280640767960094</v>
      </c>
      <c r="BK10" s="10">
        <v>3.6872130071038733</v>
      </c>
      <c r="BL10" s="10">
        <v>3.6466758286260204</v>
      </c>
      <c r="BM10" s="10">
        <v>3.606490206123869</v>
      </c>
      <c r="BN10" s="10">
        <v>3.566552865995377</v>
      </c>
      <c r="BO10" s="10">
        <v>3.526948550018506</v>
      </c>
      <c r="BP10" s="10">
        <v>3.48766071835792</v>
      </c>
      <c r="BQ10" s="10">
        <v>3.4486325931360056</v>
      </c>
      <c r="BR10" s="10">
        <v>3.4099472741751504</v>
      </c>
      <c r="BS10" s="10">
        <v>3.3714945924309854</v>
      </c>
      <c r="BT10" s="10">
        <v>3.3331865849901607</v>
      </c>
      <c r="BU10" s="10">
        <v>3.295123842614994</v>
      </c>
      <c r="BV10" s="10">
        <v>3.257326398161316</v>
      </c>
      <c r="BW10" s="10">
        <v>3.219850920398326</v>
      </c>
      <c r="BX10" s="2">
        <v>3.1826984894639554</v>
      </c>
      <c r="BY10" s="2">
        <v>3.145909687109141</v>
      </c>
      <c r="BZ10" s="2">
        <v>3.109521355495614</v>
      </c>
      <c r="CA10" s="2">
        <v>3.0735496073425</v>
      </c>
      <c r="CB10" s="2">
        <v>3.037996597071526</v>
      </c>
      <c r="CC10" s="2">
        <v>3.002842080562388</v>
      </c>
      <c r="CD10" s="2">
        <v>2.9681735441694923</v>
      </c>
      <c r="CE10" s="2">
        <v>2.9340543090731024</v>
      </c>
      <c r="CF10" s="2">
        <v>2.9004536527404383</v>
      </c>
      <c r="CG10" s="2">
        <v>2.8674142307867267</v>
      </c>
      <c r="CH10" s="2">
        <v>2.8349328207622535</v>
      </c>
      <c r="CI10" s="2">
        <v>2.8029561480646223</v>
      </c>
      <c r="CJ10" s="2">
        <v>2.771458045781073</v>
      </c>
      <c r="CK10" s="2">
        <v>2.740416610320344</v>
      </c>
      <c r="CL10" s="2">
        <v>2.7098256057517727</v>
      </c>
      <c r="CM10" s="2">
        <v>2.6796467973844895</v>
      </c>
      <c r="CN10" s="2">
        <v>2.6498002001717396</v>
      </c>
      <c r="CO10" s="2">
        <v>2.6202804447461077</v>
      </c>
    </row>
    <row r="11" spans="1:75" ht="15">
      <c r="A11" s="2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93" ht="15">
      <c r="A12" s="2" t="s">
        <v>15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4.735298738552453</v>
      </c>
      <c r="M12" s="10">
        <v>4.713674032700118</v>
      </c>
      <c r="N12" s="10">
        <v>4.790054438534372</v>
      </c>
      <c r="O12" s="10">
        <v>4.896577327960994</v>
      </c>
      <c r="P12" s="10">
        <v>4.91678645211977</v>
      </c>
      <c r="Q12" s="10">
        <v>4.951411775934965</v>
      </c>
      <c r="R12" s="10">
        <v>5.012715432743519</v>
      </c>
      <c r="S12" s="10">
        <v>5.032531155697638</v>
      </c>
      <c r="T12" s="10">
        <v>5.128309066873915</v>
      </c>
      <c r="U12" s="10">
        <v>5.230143091336658</v>
      </c>
      <c r="V12" s="10">
        <v>5.335176192415874</v>
      </c>
      <c r="W12" s="10">
        <v>5.419962486125261</v>
      </c>
      <c r="X12" s="10">
        <v>5.509152553214848</v>
      </c>
      <c r="Y12" s="10">
        <v>5.599405394370294</v>
      </c>
      <c r="Z12" s="10">
        <v>5.688788548105541</v>
      </c>
      <c r="AA12" s="10">
        <v>5.7736424991770345</v>
      </c>
      <c r="AB12" s="10">
        <v>5.857543202975072</v>
      </c>
      <c r="AC12" s="10">
        <v>5.912199242254941</v>
      </c>
      <c r="AD12" s="10">
        <v>5.951580976623522</v>
      </c>
      <c r="AE12" s="10">
        <v>5.99014648337421</v>
      </c>
      <c r="AF12" s="10">
        <v>6.025393553417263</v>
      </c>
      <c r="AG12" s="10">
        <v>6.057289265063874</v>
      </c>
      <c r="AH12" s="10">
        <v>6.085279007229641</v>
      </c>
      <c r="AI12" s="10">
        <v>6.1051838652790185</v>
      </c>
      <c r="AJ12" s="10">
        <v>6.114219211967443</v>
      </c>
      <c r="AK12" s="10">
        <v>6.12410754634946</v>
      </c>
      <c r="AL12" s="10">
        <v>6.134206100002924</v>
      </c>
      <c r="AM12" s="10">
        <v>6.138887301845161</v>
      </c>
      <c r="AN12" s="10">
        <v>6.135240318776118</v>
      </c>
      <c r="AO12" s="10">
        <v>6.1254663168476355</v>
      </c>
      <c r="AP12" s="10">
        <v>6.1103098717889885</v>
      </c>
      <c r="AQ12" s="10">
        <v>6.092632830165554</v>
      </c>
      <c r="AR12" s="10">
        <v>6.075608308323715</v>
      </c>
      <c r="AS12" s="10">
        <v>6.059021903266887</v>
      </c>
      <c r="AT12" s="10">
        <v>6.042861078729516</v>
      </c>
      <c r="AU12" s="10">
        <v>6.027455148676846</v>
      </c>
      <c r="AV12" s="10">
        <v>6.01246375866467</v>
      </c>
      <c r="AW12" s="10">
        <v>5.9996796970043835</v>
      </c>
      <c r="AX12" s="10">
        <v>5.989821053321254</v>
      </c>
      <c r="AY12" s="10">
        <v>5.9807092162229365</v>
      </c>
      <c r="AZ12" s="10">
        <v>5.973309183807767</v>
      </c>
      <c r="BA12" s="10">
        <v>5.969796470725242</v>
      </c>
      <c r="BB12" s="10">
        <v>5.970391865848957</v>
      </c>
      <c r="BC12" s="10">
        <v>5.9742854700771755</v>
      </c>
      <c r="BD12" s="10">
        <v>5.9807260511640585</v>
      </c>
      <c r="BE12" s="10">
        <v>5.988923870694466</v>
      </c>
      <c r="BF12" s="10">
        <v>5.9991897089786885</v>
      </c>
      <c r="BG12" s="10">
        <v>6.010681063415722</v>
      </c>
      <c r="BH12" s="10">
        <v>6.022987548918554</v>
      </c>
      <c r="BI12" s="10">
        <v>6.034604021733362</v>
      </c>
      <c r="BJ12" s="10">
        <v>6.045518202775946</v>
      </c>
      <c r="BK12" s="10">
        <v>6.056570127190687</v>
      </c>
      <c r="BL12" s="10">
        <v>6.067714373468223</v>
      </c>
      <c r="BM12" s="10">
        <v>6.079088727755298</v>
      </c>
      <c r="BN12" s="10">
        <v>6.09052729122699</v>
      </c>
      <c r="BO12" s="10">
        <v>6.102036711568286</v>
      </c>
      <c r="BP12" s="10">
        <v>6.1148573527541155</v>
      </c>
      <c r="BQ12" s="10">
        <v>6.128639138612081</v>
      </c>
      <c r="BR12" s="10">
        <v>6.142773390211493</v>
      </c>
      <c r="BS12" s="10">
        <v>6.157051549600689</v>
      </c>
      <c r="BT12" s="10">
        <v>6.17171608717217</v>
      </c>
      <c r="BU12" s="10">
        <v>6.185546893768605</v>
      </c>
      <c r="BV12" s="10">
        <v>6.197815877322427</v>
      </c>
      <c r="BW12" s="10">
        <v>6.2079665080032695</v>
      </c>
      <c r="BX12" s="2">
        <v>6.216098733231485</v>
      </c>
      <c r="BY12" s="2">
        <v>6.22070017234049</v>
      </c>
      <c r="BZ12" s="2">
        <v>6.221308896833306</v>
      </c>
      <c r="CA12" s="2">
        <v>6.220249856145886</v>
      </c>
      <c r="CB12" s="2">
        <v>6.217477372020334</v>
      </c>
      <c r="CC12" s="2">
        <v>6.21451341407855</v>
      </c>
      <c r="CD12" s="2">
        <v>6.213304734823206</v>
      </c>
      <c r="CE12" s="2">
        <v>6.213861389832648</v>
      </c>
      <c r="CF12" s="2">
        <v>6.216658293068837</v>
      </c>
      <c r="CG12" s="2">
        <v>6.223129395731093</v>
      </c>
      <c r="CH12" s="2">
        <v>6.232329783312834</v>
      </c>
      <c r="CI12" s="2">
        <v>6.243618515745493</v>
      </c>
      <c r="CJ12" s="2">
        <v>6.257214095621554</v>
      </c>
      <c r="CK12" s="2">
        <v>6.272262712857107</v>
      </c>
      <c r="CL12" s="2">
        <v>6.288248978405629</v>
      </c>
      <c r="CM12" s="2">
        <v>6.3048342291047526</v>
      </c>
      <c r="CN12" s="2">
        <v>6.320780723093936</v>
      </c>
      <c r="CO12" s="2">
        <v>6.336514557873729</v>
      </c>
    </row>
    <row r="13" spans="1:93" ht="15">
      <c r="A13" s="12" t="s">
        <v>16</v>
      </c>
      <c r="B13" s="10">
        <v>1.912802270353365</v>
      </c>
      <c r="C13" s="10">
        <v>2.0378292548446124</v>
      </c>
      <c r="D13" s="10">
        <v>2.093703169101493</v>
      </c>
      <c r="E13" s="10">
        <v>2.1682649565296064</v>
      </c>
      <c r="F13" s="10">
        <v>2.191242557538835</v>
      </c>
      <c r="G13" s="10">
        <v>2.2836327523402042</v>
      </c>
      <c r="H13" s="10">
        <v>2.374030851973374</v>
      </c>
      <c r="I13" s="10">
        <v>2.58868664865356</v>
      </c>
      <c r="J13" s="10">
        <v>2.6152785050593415</v>
      </c>
      <c r="K13" s="10">
        <v>2.9490637080871314</v>
      </c>
      <c r="L13" s="10">
        <v>3.0170473646777825</v>
      </c>
      <c r="M13" s="10">
        <v>3.120608096026117</v>
      </c>
      <c r="N13" s="10">
        <v>2.907660390896756</v>
      </c>
      <c r="O13" s="10">
        <v>2.9807719991574833</v>
      </c>
      <c r="P13" s="10">
        <v>2.9405825355719206</v>
      </c>
      <c r="Q13" s="10">
        <v>3.0312842135995433</v>
      </c>
      <c r="R13" s="10">
        <v>3.195165682401435</v>
      </c>
      <c r="S13" s="10">
        <v>3.1931038654893094</v>
      </c>
      <c r="T13" s="10">
        <v>3.182279931663422</v>
      </c>
      <c r="U13" s="10">
        <v>3.404017183173375</v>
      </c>
      <c r="V13" s="10">
        <v>3.528774913186693</v>
      </c>
      <c r="W13" s="10">
        <v>3.6635915254463662</v>
      </c>
      <c r="X13" s="10">
        <v>3.9349468489073316</v>
      </c>
      <c r="Y13" s="10">
        <v>3.943787559742458</v>
      </c>
      <c r="Z13" s="10">
        <v>3.9407832929151674</v>
      </c>
      <c r="AA13" s="10">
        <v>4.2288980516724015</v>
      </c>
      <c r="AB13" s="10">
        <v>4.362913061970236</v>
      </c>
      <c r="AC13" s="10">
        <v>4.506887111318888</v>
      </c>
      <c r="AD13" s="10">
        <v>4.649637594831672</v>
      </c>
      <c r="AE13" s="10">
        <v>4.790875425174404</v>
      </c>
      <c r="AF13" s="10">
        <v>4.927573530039846</v>
      </c>
      <c r="AG13" s="10">
        <v>5.05549710855908</v>
      </c>
      <c r="AH13" s="10">
        <v>5.176374136151146</v>
      </c>
      <c r="AI13" s="10">
        <v>5.294686627068674</v>
      </c>
      <c r="AJ13" s="10">
        <v>5.41422814520649</v>
      </c>
      <c r="AK13" s="10">
        <v>5.538537506071531</v>
      </c>
      <c r="AL13" s="10">
        <v>5.663402274527871</v>
      </c>
      <c r="AM13" s="10">
        <v>5.778693036190163</v>
      </c>
      <c r="AN13" s="10">
        <v>5.881643435759657</v>
      </c>
      <c r="AO13" s="10">
        <v>5.977107978201495</v>
      </c>
      <c r="AP13" s="10">
        <v>6.071457926946875</v>
      </c>
      <c r="AQ13" s="10">
        <v>6.165146250208292</v>
      </c>
      <c r="AR13" s="10">
        <v>6.261588151477734</v>
      </c>
      <c r="AS13" s="10">
        <v>6.362385974004956</v>
      </c>
      <c r="AT13" s="10">
        <v>6.466817602190868</v>
      </c>
      <c r="AU13" s="10">
        <v>6.579071087562325</v>
      </c>
      <c r="AV13" s="10">
        <v>6.696594699034325</v>
      </c>
      <c r="AW13" s="10">
        <v>6.81561353710638</v>
      </c>
      <c r="AX13" s="10">
        <v>6.9363180517857685</v>
      </c>
      <c r="AY13" s="10">
        <v>7.057083291530733</v>
      </c>
      <c r="AZ13" s="10">
        <v>7.181539941354669</v>
      </c>
      <c r="BA13" s="10">
        <v>7.311208718859187</v>
      </c>
      <c r="BB13" s="10">
        <v>7.444276567070804</v>
      </c>
      <c r="BC13" s="10">
        <v>7.583504859209671</v>
      </c>
      <c r="BD13" s="10">
        <v>7.730763737455741</v>
      </c>
      <c r="BE13" s="10">
        <v>7.887710543580265</v>
      </c>
      <c r="BF13" s="10">
        <v>8.05228412292325</v>
      </c>
      <c r="BG13" s="10">
        <v>8.219652178355812</v>
      </c>
      <c r="BH13" s="10">
        <v>8.387575926270099</v>
      </c>
      <c r="BI13" s="10">
        <v>8.554883654167188</v>
      </c>
      <c r="BJ13" s="10">
        <v>8.722827300016576</v>
      </c>
      <c r="BK13" s="10">
        <v>8.893402139220651</v>
      </c>
      <c r="BL13" s="10">
        <v>9.0666913124654</v>
      </c>
      <c r="BM13" s="10">
        <v>9.245437284020234</v>
      </c>
      <c r="BN13" s="10">
        <v>9.430838285089544</v>
      </c>
      <c r="BO13" s="10">
        <v>9.623227628817995</v>
      </c>
      <c r="BP13" s="10">
        <v>9.821245995571209</v>
      </c>
      <c r="BQ13" s="10">
        <v>10.021209793828389</v>
      </c>
      <c r="BR13" s="10">
        <v>10.22442466490509</v>
      </c>
      <c r="BS13" s="10">
        <v>10.43408296931708</v>
      </c>
      <c r="BT13" s="10">
        <v>10.64927824368332</v>
      </c>
      <c r="BU13" s="10">
        <v>10.871367460266189</v>
      </c>
      <c r="BV13" s="10">
        <v>11.102196453471267</v>
      </c>
      <c r="BW13" s="10">
        <v>11.339172927111536</v>
      </c>
      <c r="BX13" s="2">
        <v>11.573603417122916</v>
      </c>
      <c r="BY13" s="2">
        <v>11.800722592823055</v>
      </c>
      <c r="BZ13" s="2">
        <v>12.022332495319985</v>
      </c>
      <c r="CA13" s="2">
        <v>12.238177586520091</v>
      </c>
      <c r="CB13" s="2">
        <v>12.452670049693374</v>
      </c>
      <c r="CC13" s="2">
        <v>12.669648504923831</v>
      </c>
      <c r="CD13" s="2">
        <v>12.893465301561424</v>
      </c>
      <c r="CE13" s="2">
        <v>13.126362532704187</v>
      </c>
      <c r="CF13" s="2">
        <v>13.369842279870955</v>
      </c>
      <c r="CG13" s="2">
        <v>13.625175438320625</v>
      </c>
      <c r="CH13" s="2">
        <v>13.892089391431142</v>
      </c>
      <c r="CI13" s="2">
        <v>14.170720397738709</v>
      </c>
      <c r="CJ13" s="2">
        <v>14.460369331686119</v>
      </c>
      <c r="CK13" s="2">
        <v>14.76050635758486</v>
      </c>
      <c r="CL13" s="2">
        <v>15.068315585156192</v>
      </c>
      <c r="CM13" s="2">
        <v>15.380333815214827</v>
      </c>
      <c r="CN13" s="2">
        <v>15.698837586827658</v>
      </c>
      <c r="CO13" s="2">
        <v>16.023978222879272</v>
      </c>
    </row>
    <row r="14" spans="1:93" ht="15">
      <c r="A14" s="2" t="s">
        <v>17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1.7407658567803779</v>
      </c>
      <c r="L14" s="10">
        <v>1.8432372254573535</v>
      </c>
      <c r="M14" s="10">
        <v>1.7879011518842074</v>
      </c>
      <c r="N14" s="10">
        <v>1.563175217208192</v>
      </c>
      <c r="O14" s="10">
        <v>1.6086240364406166</v>
      </c>
      <c r="P14" s="10">
        <v>1.7544272121511928</v>
      </c>
      <c r="Q14" s="10">
        <v>1.9637525335609114</v>
      </c>
      <c r="R14" s="10">
        <v>1.9929740591163876</v>
      </c>
      <c r="S14" s="10">
        <v>2.0599025246885683</v>
      </c>
      <c r="T14" s="10">
        <v>2.1159376187608347</v>
      </c>
      <c r="U14" s="10">
        <v>2.210153142864862</v>
      </c>
      <c r="V14" s="10">
        <v>2.2474823607097503</v>
      </c>
      <c r="W14" s="10">
        <v>2.2942355353573456</v>
      </c>
      <c r="X14" s="10">
        <v>2.336661621298481</v>
      </c>
      <c r="Y14" s="10">
        <v>2.379690426984997</v>
      </c>
      <c r="Z14" s="10">
        <v>2.4208944186400796</v>
      </c>
      <c r="AA14" s="10">
        <v>2.4635078662119057</v>
      </c>
      <c r="AB14" s="10">
        <v>2.5065127708811277</v>
      </c>
      <c r="AC14" s="10">
        <v>2.5378157964100247</v>
      </c>
      <c r="AD14" s="10">
        <v>2.5744054566404153</v>
      </c>
      <c r="AE14" s="10">
        <v>2.612041455591865</v>
      </c>
      <c r="AF14" s="10">
        <v>2.6511607462257762</v>
      </c>
      <c r="AG14" s="10">
        <v>2.692104795706771</v>
      </c>
      <c r="AH14" s="10">
        <v>2.7371281405799115</v>
      </c>
      <c r="AI14" s="10">
        <v>2.7824843268882296</v>
      </c>
      <c r="AJ14" s="10">
        <v>2.8281703628389203</v>
      </c>
      <c r="AK14" s="10">
        <v>2.873565430026862</v>
      </c>
      <c r="AL14" s="10">
        <v>2.919860170978489</v>
      </c>
      <c r="AM14" s="10">
        <v>2.968283002169358</v>
      </c>
      <c r="AN14" s="10">
        <v>3.018535736337522</v>
      </c>
      <c r="AO14" s="10">
        <v>3.0701949728665676</v>
      </c>
      <c r="AP14" s="10">
        <v>3.122417517235395</v>
      </c>
      <c r="AQ14" s="10">
        <v>3.1757209879376975</v>
      </c>
      <c r="AR14" s="10">
        <v>3.229466970193637</v>
      </c>
      <c r="AS14" s="10">
        <v>3.283677059188169</v>
      </c>
      <c r="AT14" s="10">
        <v>3.338405048535086</v>
      </c>
      <c r="AU14" s="10">
        <v>3.3928881825970008</v>
      </c>
      <c r="AV14" s="10">
        <v>3.448229594721371</v>
      </c>
      <c r="AW14" s="10">
        <v>3.5036351931967338</v>
      </c>
      <c r="AX14" s="10">
        <v>3.559537158972642</v>
      </c>
      <c r="AY14" s="10">
        <v>3.616745635542381</v>
      </c>
      <c r="AZ14" s="10">
        <v>3.674043759143834</v>
      </c>
      <c r="BA14" s="10">
        <v>3.7314251709956516</v>
      </c>
      <c r="BB14" s="10">
        <v>3.7896042211846686</v>
      </c>
      <c r="BC14" s="10">
        <v>3.8480653797151585</v>
      </c>
      <c r="BD14" s="10">
        <v>3.906857304779611</v>
      </c>
      <c r="BE14" s="10">
        <v>3.966452422826571</v>
      </c>
      <c r="BF14" s="10">
        <v>4.026722224586457</v>
      </c>
      <c r="BG14" s="10">
        <v>4.08774237536544</v>
      </c>
      <c r="BH14" s="10">
        <v>4.149890876055913</v>
      </c>
      <c r="BI14" s="10">
        <v>4.2130918946697875</v>
      </c>
      <c r="BJ14" s="10">
        <v>4.278497364400386</v>
      </c>
      <c r="BK14" s="10">
        <v>4.344940773485734</v>
      </c>
      <c r="BL14" s="10">
        <v>4.413184868749385</v>
      </c>
      <c r="BM14" s="10">
        <v>4.482671088739741</v>
      </c>
      <c r="BN14" s="10">
        <v>4.553323312178967</v>
      </c>
      <c r="BO14" s="10">
        <v>4.626102279331583</v>
      </c>
      <c r="BP14" s="10">
        <v>4.6999609807674965</v>
      </c>
      <c r="BQ14" s="10">
        <v>4.775815427796175</v>
      </c>
      <c r="BR14" s="10">
        <v>4.852952318065224</v>
      </c>
      <c r="BS14" s="10">
        <v>4.930621112460901</v>
      </c>
      <c r="BT14" s="10">
        <v>5.0100284435096665</v>
      </c>
      <c r="BU14" s="10">
        <v>5.090530248833675</v>
      </c>
      <c r="BV14" s="10">
        <v>5.171840370557186</v>
      </c>
      <c r="BW14" s="10">
        <v>5.254893660652822</v>
      </c>
      <c r="BX14" s="2">
        <v>5.340741460627344</v>
      </c>
      <c r="BY14" s="2">
        <v>5.428883802009627</v>
      </c>
      <c r="BZ14" s="2">
        <v>5.51858526500167</v>
      </c>
      <c r="CA14" s="2">
        <v>5.609711481286797</v>
      </c>
      <c r="CB14" s="2">
        <v>5.7018967343907905</v>
      </c>
      <c r="CC14" s="2">
        <v>5.795552981284923</v>
      </c>
      <c r="CD14" s="2">
        <v>5.890651784424807</v>
      </c>
      <c r="CE14" s="2">
        <v>5.985318751969283</v>
      </c>
      <c r="CF14" s="2">
        <v>6.080765053037448</v>
      </c>
      <c r="CG14" s="2">
        <v>6.1766114249033865</v>
      </c>
      <c r="CH14" s="2">
        <v>6.272866802091584</v>
      </c>
      <c r="CI14" s="2">
        <v>6.370390430917007</v>
      </c>
      <c r="CJ14" s="2">
        <v>6.468527507646137</v>
      </c>
      <c r="CK14" s="2">
        <v>6.567113427487821</v>
      </c>
      <c r="CL14" s="2">
        <v>6.667000895678436</v>
      </c>
      <c r="CM14" s="2">
        <v>6.76905451499929</v>
      </c>
      <c r="CN14" s="2">
        <v>6.873069936267576</v>
      </c>
      <c r="CO14" s="2">
        <v>7.041046220075256</v>
      </c>
    </row>
    <row r="15" spans="1:93" ht="15">
      <c r="A15" s="2" t="s">
        <v>18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2.60676521955176</v>
      </c>
      <c r="I15" s="10">
        <v>2.1514148671009394</v>
      </c>
      <c r="J15" s="10">
        <v>2.6842163237569423</v>
      </c>
      <c r="K15" s="10">
        <v>5.349960023101623</v>
      </c>
      <c r="L15" s="10">
        <v>3.610209835810787</v>
      </c>
      <c r="M15" s="10">
        <v>3.86029136850866</v>
      </c>
      <c r="N15" s="10">
        <v>3.417791573725994</v>
      </c>
      <c r="O15" s="10">
        <v>3.1593019185571656</v>
      </c>
      <c r="P15" s="10">
        <v>2.9335350772543407</v>
      </c>
      <c r="Q15" s="10">
        <v>2.9701138067138633</v>
      </c>
      <c r="R15" s="10">
        <v>3.3093651768247963</v>
      </c>
      <c r="S15" s="10">
        <v>3.2593679626944425</v>
      </c>
      <c r="T15" s="10">
        <v>3.190575138882064</v>
      </c>
      <c r="U15" s="10">
        <v>3.2825527263917635</v>
      </c>
      <c r="V15" s="10">
        <v>3.2437573350745765</v>
      </c>
      <c r="W15" s="10">
        <v>3.2509996172547186</v>
      </c>
      <c r="X15" s="10">
        <v>3.305033233227819</v>
      </c>
      <c r="Y15" s="10">
        <v>3.1930570441457515</v>
      </c>
      <c r="Z15" s="10">
        <v>3.0774838562536964</v>
      </c>
      <c r="AA15" s="10">
        <v>3.0496882988219856</v>
      </c>
      <c r="AB15" s="10">
        <v>3.212309203229175</v>
      </c>
      <c r="AC15" s="10">
        <v>3.189213779219349</v>
      </c>
      <c r="AD15" s="10">
        <v>3.1686807319168775</v>
      </c>
      <c r="AE15" s="10">
        <v>3.1494239202337795</v>
      </c>
      <c r="AF15" s="10">
        <v>3.129986954254651</v>
      </c>
      <c r="AG15" s="10">
        <v>3.1110743848108484</v>
      </c>
      <c r="AH15" s="10">
        <v>3.0923267414109397</v>
      </c>
      <c r="AI15" s="10">
        <v>3.0736068780023054</v>
      </c>
      <c r="AJ15" s="10">
        <v>3.054627715684152</v>
      </c>
      <c r="AK15" s="10">
        <v>3.0353509031812216</v>
      </c>
      <c r="AL15" s="10">
        <v>3.0154692972638557</v>
      </c>
      <c r="AM15" s="10">
        <v>2.995326870188414</v>
      </c>
      <c r="AN15" s="10">
        <v>2.9745172470595556</v>
      </c>
      <c r="AO15" s="10">
        <v>2.9538119307323605</v>
      </c>
      <c r="AP15" s="10">
        <v>2.933112973370024</v>
      </c>
      <c r="AQ15" s="10">
        <v>2.9132227451857666</v>
      </c>
      <c r="AR15" s="10">
        <v>2.893437814944729</v>
      </c>
      <c r="AS15" s="10">
        <v>2.873444119720368</v>
      </c>
      <c r="AT15" s="10">
        <v>2.8535581792649225</v>
      </c>
      <c r="AU15" s="10">
        <v>2.8345588006168825</v>
      </c>
      <c r="AV15" s="10">
        <v>2.8173718099659943</v>
      </c>
      <c r="AW15" s="10">
        <v>2.8007507788242165</v>
      </c>
      <c r="AX15" s="10">
        <v>2.7847457413140475</v>
      </c>
      <c r="AY15" s="10">
        <v>2.7695339831826153</v>
      </c>
      <c r="AZ15" s="10">
        <v>2.7550139309535453</v>
      </c>
      <c r="BA15" s="10">
        <v>2.7426282601973</v>
      </c>
      <c r="BB15" s="10">
        <v>2.7307960451950137</v>
      </c>
      <c r="BC15" s="10">
        <v>2.7194550369370454</v>
      </c>
      <c r="BD15" s="10">
        <v>2.7087156248446504</v>
      </c>
      <c r="BE15" s="10">
        <v>2.698506689367875</v>
      </c>
      <c r="BF15" s="10">
        <v>2.6898470264637275</v>
      </c>
      <c r="BG15" s="10">
        <v>2.6816207018077804</v>
      </c>
      <c r="BH15" s="10">
        <v>2.6739069719175745</v>
      </c>
      <c r="BI15" s="10">
        <v>2.66666656520896</v>
      </c>
      <c r="BJ15" s="10">
        <v>2.6598115609795165</v>
      </c>
      <c r="BK15" s="10">
        <v>2.6539106750914705</v>
      </c>
      <c r="BL15" s="10">
        <v>2.6483794250505035</v>
      </c>
      <c r="BM15" s="10">
        <v>2.643121826558197</v>
      </c>
      <c r="BN15" s="10">
        <v>2.638175201089787</v>
      </c>
      <c r="BO15" s="10">
        <v>2.6336318782110197</v>
      </c>
      <c r="BP15" s="10">
        <v>2.6295375820110607</v>
      </c>
      <c r="BQ15" s="10">
        <v>2.6257404051390587</v>
      </c>
      <c r="BR15" s="10">
        <v>2.6222574329856627</v>
      </c>
      <c r="BS15" s="10">
        <v>2.619049943978741</v>
      </c>
      <c r="BT15" s="10">
        <v>2.6160290430256694</v>
      </c>
      <c r="BU15" s="10">
        <v>2.613289018840593</v>
      </c>
      <c r="BV15" s="10">
        <v>2.6107829953395374</v>
      </c>
      <c r="BW15" s="10">
        <v>2.6085929177495153</v>
      </c>
      <c r="BX15" s="2">
        <v>2.606710006857238</v>
      </c>
      <c r="BY15" s="2">
        <v>2.6050956008801975</v>
      </c>
      <c r="BZ15" s="2">
        <v>2.603873682400714</v>
      </c>
      <c r="CA15" s="2">
        <v>2.6029201103997615</v>
      </c>
      <c r="CB15" s="2">
        <v>2.6022535550977963</v>
      </c>
      <c r="CC15" s="2">
        <v>2.6019028310551526</v>
      </c>
      <c r="CD15" s="2">
        <v>2.6018603986152478</v>
      </c>
      <c r="CE15" s="2">
        <v>2.6021681043718736</v>
      </c>
      <c r="CF15" s="2">
        <v>2.602829805843278</v>
      </c>
      <c r="CG15" s="2">
        <v>2.6037944636198986</v>
      </c>
      <c r="CH15" s="2">
        <v>2.6050782761891185</v>
      </c>
      <c r="CI15" s="2">
        <v>2.6067425685453074</v>
      </c>
      <c r="CJ15" s="2">
        <v>2.6087175888528797</v>
      </c>
      <c r="CK15" s="2">
        <v>2.6110231325892563</v>
      </c>
      <c r="CL15" s="2">
        <v>2.613545098100893</v>
      </c>
      <c r="CM15" s="2">
        <v>2.61591180121761</v>
      </c>
      <c r="CN15" s="2">
        <v>2.617812451175638</v>
      </c>
      <c r="CO15" s="2">
        <v>2.6193018378512356</v>
      </c>
    </row>
    <row r="16" spans="1:93" ht="15">
      <c r="A16" s="2" t="s">
        <v>19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13.482474649119103</v>
      </c>
      <c r="N16" s="10">
        <v>12.678681620365314</v>
      </c>
      <c r="O16" s="10">
        <v>12.645275282116259</v>
      </c>
      <c r="P16" s="10">
        <v>12.545331277097224</v>
      </c>
      <c r="Q16" s="10">
        <v>12.916562329809283</v>
      </c>
      <c r="R16" s="10">
        <v>13.510220351086138</v>
      </c>
      <c r="S16" s="10">
        <v>13.54490550856996</v>
      </c>
      <c r="T16" s="10">
        <v>13.617101756180237</v>
      </c>
      <c r="U16" s="10">
        <v>14.126866143766659</v>
      </c>
      <c r="V16" s="10">
        <v>14.355190801386893</v>
      </c>
      <c r="W16" s="10">
        <v>14.628789164183692</v>
      </c>
      <c r="X16" s="10">
        <v>15.08579425664848</v>
      </c>
      <c r="Y16" s="10">
        <v>15.1159404252435</v>
      </c>
      <c r="Z16" s="10">
        <v>15.127950115914485</v>
      </c>
      <c r="AA16" s="10">
        <v>15.515736715883326</v>
      </c>
      <c r="AB16" s="10">
        <v>15.93927823905561</v>
      </c>
      <c r="AC16" s="10">
        <v>16.1461159292032</v>
      </c>
      <c r="AD16" s="10">
        <v>16.344304760012488</v>
      </c>
      <c r="AE16" s="10">
        <v>16.542487284374257</v>
      </c>
      <c r="AF16" s="10">
        <v>16.73411478393754</v>
      </c>
      <c r="AG16" s="10">
        <v>16.915965554140573</v>
      </c>
      <c r="AH16" s="10">
        <v>17.09110802537164</v>
      </c>
      <c r="AI16" s="10">
        <v>17.255961697238227</v>
      </c>
      <c r="AJ16" s="10">
        <v>17.411245435697005</v>
      </c>
      <c r="AK16" s="10">
        <v>17.571561385629074</v>
      </c>
      <c r="AL16" s="10">
        <v>17.73293784277314</v>
      </c>
      <c r="AM16" s="10">
        <v>17.881190210393097</v>
      </c>
      <c r="AN16" s="10">
        <v>18.009936737932854</v>
      </c>
      <c r="AO16" s="10">
        <v>18.126581198648058</v>
      </c>
      <c r="AP16" s="10">
        <v>18.237298289341282</v>
      </c>
      <c r="AQ16" s="10">
        <v>18.346722813497312</v>
      </c>
      <c r="AR16" s="10">
        <v>18.460101244939814</v>
      </c>
      <c r="AS16" s="10">
        <v>18.57852905618038</v>
      </c>
      <c r="AT16" s="10">
        <v>18.701641908720394</v>
      </c>
      <c r="AU16" s="10">
        <v>18.833973219453053</v>
      </c>
      <c r="AV16" s="10">
        <v>18.97465986238636</v>
      </c>
      <c r="AW16" s="10">
        <v>19.119679206131714</v>
      </c>
      <c r="AX16" s="10">
        <v>19.270422005393712</v>
      </c>
      <c r="AY16" s="10">
        <v>19.424072126478666</v>
      </c>
      <c r="AZ16" s="10">
        <v>19.583906815259816</v>
      </c>
      <c r="BA16" s="10">
        <v>19.755058620777383</v>
      </c>
      <c r="BB16" s="10">
        <v>19.935068699299443</v>
      </c>
      <c r="BC16" s="10">
        <v>20.12531074593905</v>
      </c>
      <c r="BD16" s="10">
        <v>20.32706271824406</v>
      </c>
      <c r="BE16" s="10">
        <v>20.541593526469175</v>
      </c>
      <c r="BF16" s="10">
        <v>20.768043082952122</v>
      </c>
      <c r="BG16" s="10">
        <v>20.999696318944753</v>
      </c>
      <c r="BH16" s="10">
        <v>21.23436132316214</v>
      </c>
      <c r="BI16" s="10">
        <v>21.469246135779297</v>
      </c>
      <c r="BJ16" s="10">
        <v>21.706654428172424</v>
      </c>
      <c r="BK16" s="10">
        <v>21.948823714988542</v>
      </c>
      <c r="BL16" s="10">
        <v>22.19596997973351</v>
      </c>
      <c r="BM16" s="10">
        <v>22.45031892707347</v>
      </c>
      <c r="BN16" s="10">
        <v>22.71286408958529</v>
      </c>
      <c r="BO16" s="10">
        <v>22.984998497928885</v>
      </c>
      <c r="BP16" s="10">
        <v>23.265601911103882</v>
      </c>
      <c r="BQ16" s="10">
        <v>23.551404765375704</v>
      </c>
      <c r="BR16" s="10">
        <v>23.84240780616747</v>
      </c>
      <c r="BS16" s="10">
        <v>24.140805575357412</v>
      </c>
      <c r="BT16" s="10">
        <v>24.44705181739083</v>
      </c>
      <c r="BU16" s="10">
        <v>24.76073362170906</v>
      </c>
      <c r="BV16" s="10">
        <v>25.082635696690414</v>
      </c>
      <c r="BW16" s="10">
        <v>25.410626013517142</v>
      </c>
      <c r="BX16" s="2">
        <v>25.73715361783898</v>
      </c>
      <c r="BY16" s="2">
        <v>26.05540216805337</v>
      </c>
      <c r="BZ16" s="2">
        <v>26.366100339555675</v>
      </c>
      <c r="CA16" s="2">
        <v>26.671059034352538</v>
      </c>
      <c r="CB16" s="2">
        <v>26.974297711202293</v>
      </c>
      <c r="CC16" s="2">
        <v>27.281617731342457</v>
      </c>
      <c r="CD16" s="2">
        <v>27.599282219424687</v>
      </c>
      <c r="CE16" s="2">
        <v>27.92771077887799</v>
      </c>
      <c r="CF16" s="2">
        <v>28.270095431820515</v>
      </c>
      <c r="CG16" s="2">
        <v>28.628710722575</v>
      </c>
      <c r="CH16" s="2">
        <v>29.00236425302468</v>
      </c>
      <c r="CI16" s="2">
        <v>29.391471912946514</v>
      </c>
      <c r="CJ16" s="2">
        <v>29.79482852380669</v>
      </c>
      <c r="CK16" s="2">
        <v>30.210905630519047</v>
      </c>
      <c r="CL16" s="2">
        <v>30.637110557341153</v>
      </c>
      <c r="CM16" s="2">
        <v>31.070134360536482</v>
      </c>
      <c r="CN16" s="2">
        <v>31.510500697364808</v>
      </c>
      <c r="CO16" s="2">
        <v>32.02084083867949</v>
      </c>
    </row>
    <row r="17" spans="1:93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1.3257717433722063</v>
      </c>
      <c r="M17" s="10">
        <v>1.4953232135716212</v>
      </c>
      <c r="N17" s="10">
        <v>1.3752078491319475</v>
      </c>
      <c r="O17" s="10">
        <v>1.3388531692333818</v>
      </c>
      <c r="P17" s="10">
        <v>1.3324177263072146</v>
      </c>
      <c r="Q17" s="10">
        <v>1.2530585203442843</v>
      </c>
      <c r="R17" s="10">
        <v>1.195059823112042</v>
      </c>
      <c r="S17" s="10">
        <v>1.430399260539038</v>
      </c>
      <c r="T17" s="10">
        <v>1.7711723021181376</v>
      </c>
      <c r="U17" s="10">
        <v>2.0388389580714965</v>
      </c>
      <c r="V17" s="10">
        <v>2.2563114546454917</v>
      </c>
      <c r="W17" s="10">
        <v>2.529620559923886</v>
      </c>
      <c r="X17" s="10">
        <v>2.7158221356654066</v>
      </c>
      <c r="Y17" s="10">
        <v>2.8716886766084153</v>
      </c>
      <c r="Z17" s="10">
        <v>2.981993211869198</v>
      </c>
      <c r="AA17" s="10">
        <v>3.0848290841843733</v>
      </c>
      <c r="AB17" s="10">
        <v>3.208050305186514</v>
      </c>
      <c r="AC17" s="10">
        <v>3.3256600493032695</v>
      </c>
      <c r="AD17" s="10">
        <v>3.448764449402187</v>
      </c>
      <c r="AE17" s="10">
        <v>3.5769817711728056</v>
      </c>
      <c r="AF17" s="10">
        <v>3.709262793829619</v>
      </c>
      <c r="AG17" s="10">
        <v>3.8457658235646406</v>
      </c>
      <c r="AH17" s="10">
        <v>3.9861004702534517</v>
      </c>
      <c r="AI17" s="10">
        <v>4.128328038582365</v>
      </c>
      <c r="AJ17" s="10">
        <v>4.271974574262684</v>
      </c>
      <c r="AK17" s="10">
        <v>4.416839299374757</v>
      </c>
      <c r="AL17" s="10">
        <v>4.563850032831547</v>
      </c>
      <c r="AM17" s="10">
        <v>4.7114535374092315</v>
      </c>
      <c r="AN17" s="10">
        <v>4.858077508028822</v>
      </c>
      <c r="AO17" s="10">
        <v>5.004622213998246</v>
      </c>
      <c r="AP17" s="10">
        <v>5.1508186936019005</v>
      </c>
      <c r="AQ17" s="10">
        <v>5.29625029421366</v>
      </c>
      <c r="AR17" s="10">
        <v>5.441765722603345</v>
      </c>
      <c r="AS17" s="10">
        <v>5.586846511746388</v>
      </c>
      <c r="AT17" s="10">
        <v>5.7318703825476405</v>
      </c>
      <c r="AU17" s="10">
        <v>5.879140016009175</v>
      </c>
      <c r="AV17" s="10">
        <v>6.0268046070259444</v>
      </c>
      <c r="AW17" s="10">
        <v>6.175603795070766</v>
      </c>
      <c r="AX17" s="10">
        <v>6.326601042447853</v>
      </c>
      <c r="AY17" s="10">
        <v>6.4793307575721855</v>
      </c>
      <c r="AZ17" s="10">
        <v>6.634081392202436</v>
      </c>
      <c r="BA17" s="10">
        <v>6.7914296319675636</v>
      </c>
      <c r="BB17" s="10">
        <v>6.951279549784078</v>
      </c>
      <c r="BC17" s="10">
        <v>7.114328913862261</v>
      </c>
      <c r="BD17" s="10">
        <v>7.280729419884596</v>
      </c>
      <c r="BE17" s="10">
        <v>7.45069023856767</v>
      </c>
      <c r="BF17" s="10">
        <v>7.624840168968931</v>
      </c>
      <c r="BG17" s="10">
        <v>7.803565503130281</v>
      </c>
      <c r="BH17" s="10">
        <v>7.986840425383587</v>
      </c>
      <c r="BI17" s="10">
        <v>8.174337188466149</v>
      </c>
      <c r="BJ17" s="10">
        <v>8.366131121056238</v>
      </c>
      <c r="BK17" s="10">
        <v>8.562379216412602</v>
      </c>
      <c r="BL17" s="10">
        <v>8.762955274261566</v>
      </c>
      <c r="BM17" s="10">
        <v>8.968151586041182</v>
      </c>
      <c r="BN17" s="10">
        <v>9.177959310261206</v>
      </c>
      <c r="BO17" s="10">
        <v>9.39288609591534</v>
      </c>
      <c r="BP17" s="10">
        <v>9.613250059752867</v>
      </c>
      <c r="BQ17" s="10">
        <v>9.839164811394186</v>
      </c>
      <c r="BR17" s="10">
        <v>10.071014959257536</v>
      </c>
      <c r="BS17" s="10">
        <v>10.308658272373131</v>
      </c>
      <c r="BT17" s="10">
        <v>10.55201797094572</v>
      </c>
      <c r="BU17" s="10">
        <v>10.801710075061106</v>
      </c>
      <c r="BV17" s="10">
        <v>11.0581319646905</v>
      </c>
      <c r="BW17" s="10">
        <v>11.321684668350287</v>
      </c>
      <c r="BX17" s="2">
        <v>11.59242286684655</v>
      </c>
      <c r="BY17" s="2">
        <v>11.870291792483794</v>
      </c>
      <c r="BZ17" s="2">
        <v>12.15517421539928</v>
      </c>
      <c r="CA17" s="2">
        <v>12.446921429547697</v>
      </c>
      <c r="CB17" s="2">
        <v>12.74538007929274</v>
      </c>
      <c r="CC17" s="2">
        <v>13.050469103877017</v>
      </c>
      <c r="CD17" s="2">
        <v>13.362783653516026</v>
      </c>
      <c r="CE17" s="2">
        <v>13.683061613163893</v>
      </c>
      <c r="CF17" s="2">
        <v>14.01170309153187</v>
      </c>
      <c r="CG17" s="2">
        <v>14.349468795490205</v>
      </c>
      <c r="CH17" s="2">
        <v>14.696929011913912</v>
      </c>
      <c r="CI17" s="2">
        <v>15.054392395285149</v>
      </c>
      <c r="CJ17" s="2">
        <v>15.422360273735785</v>
      </c>
      <c r="CK17" s="2">
        <v>15.801293091120927</v>
      </c>
      <c r="CL17" s="2">
        <v>16.1915871691737</v>
      </c>
      <c r="CM17" s="2">
        <v>16.59335054508742</v>
      </c>
      <c r="CN17" s="2">
        <v>17.006367180122357</v>
      </c>
      <c r="CO17" s="2">
        <v>17.425198607063646</v>
      </c>
    </row>
    <row r="18" spans="1:93" ht="15">
      <c r="A18" s="2" t="s">
        <v>20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</v>
      </c>
      <c r="M18" s="11">
        <v>23.428329914202024</v>
      </c>
      <c r="N18" s="11">
        <v>22.069456706546664</v>
      </c>
      <c r="O18" s="11">
        <v>20.939442935009104</v>
      </c>
      <c r="P18" s="11">
        <v>20.40381179619986</v>
      </c>
      <c r="Q18" s="11">
        <v>20.708060794232765</v>
      </c>
      <c r="R18" s="11">
        <v>21.341967530601735</v>
      </c>
      <c r="S18" s="11">
        <v>21.29908543967852</v>
      </c>
      <c r="T18" s="11">
        <v>21.44175059338662</v>
      </c>
      <c r="U18" s="11">
        <v>22.062093074567393</v>
      </c>
      <c r="V18" s="11">
        <v>22.367179528688784</v>
      </c>
      <c r="W18" s="11">
        <v>22.793746914617692</v>
      </c>
      <c r="X18" s="11">
        <v>23.52085862504085</v>
      </c>
      <c r="Y18" s="11">
        <v>23.70403009095444</v>
      </c>
      <c r="Z18" s="11">
        <v>23.76030838805983</v>
      </c>
      <c r="AA18" s="11">
        <v>24.16326937002779</v>
      </c>
      <c r="AB18" s="11">
        <v>24.624017095599118</v>
      </c>
      <c r="AC18" s="11">
        <v>24.88284867589725</v>
      </c>
      <c r="AD18" s="11">
        <v>25.146066466866746</v>
      </c>
      <c r="AE18" s="11">
        <v>25.41973738312931</v>
      </c>
      <c r="AF18" s="11">
        <v>25.692400566775692</v>
      </c>
      <c r="AG18" s="11">
        <v>25.9613283232757</v>
      </c>
      <c r="AH18" s="11">
        <v>26.228640367736766</v>
      </c>
      <c r="AI18" s="11">
        <v>26.485998250846855</v>
      </c>
      <c r="AJ18" s="11">
        <v>26.73363396421421</v>
      </c>
      <c r="AK18" s="11">
        <v>26.985979659161057</v>
      </c>
      <c r="AL18" s="11">
        <v>27.241192051569158</v>
      </c>
      <c r="AM18" s="11">
        <v>27.48230759735652</v>
      </c>
      <c r="AN18" s="11">
        <v>27.70066241188644</v>
      </c>
      <c r="AO18" s="11">
        <v>27.906349209717796</v>
      </c>
      <c r="AP18" s="11">
        <v>28.105506337746515</v>
      </c>
      <c r="AQ18" s="11">
        <v>28.302302712247123</v>
      </c>
      <c r="AR18" s="11">
        <v>28.503742900672147</v>
      </c>
      <c r="AS18" s="11">
        <v>28.709952240486135</v>
      </c>
      <c r="AT18" s="11">
        <v>28.921246433605297</v>
      </c>
      <c r="AU18" s="11">
        <v>29.146126981294774</v>
      </c>
      <c r="AV18" s="11">
        <v>29.380185764031335</v>
      </c>
      <c r="AW18" s="11">
        <v>29.620553771901807</v>
      </c>
      <c r="AX18" s="11">
        <v>29.870341692373625</v>
      </c>
      <c r="AY18" s="11">
        <v>30.125844256680335</v>
      </c>
      <c r="AZ18" s="11">
        <v>30.390723023431605</v>
      </c>
      <c r="BA18" s="11">
        <v>30.67078191628998</v>
      </c>
      <c r="BB18" s="11">
        <v>30.96311604718851</v>
      </c>
      <c r="BC18" s="11">
        <v>31.270000692025622</v>
      </c>
      <c r="BD18" s="11">
        <v>31.592707921545216</v>
      </c>
      <c r="BE18" s="11">
        <v>31.932568562550795</v>
      </c>
      <c r="BF18" s="11">
        <v>32.289374805058806</v>
      </c>
      <c r="BG18" s="11">
        <v>32.65676332632913</v>
      </c>
      <c r="BH18" s="11">
        <v>33.03240243361552</v>
      </c>
      <c r="BI18" s="11">
        <v>33.412969826340984</v>
      </c>
      <c r="BJ18" s="11">
        <v>33.80084962602468</v>
      </c>
      <c r="BK18" s="11">
        <v>34.198415938505015</v>
      </c>
      <c r="BL18" s="11">
        <v>34.60560108262109</v>
      </c>
      <c r="BM18" s="11">
        <v>35.02496071923852</v>
      </c>
      <c r="BN18" s="11">
        <v>35.457376265841866</v>
      </c>
      <c r="BO18" s="11">
        <v>35.90483314386274</v>
      </c>
      <c r="BP18" s="11">
        <v>36.366512689214666</v>
      </c>
      <c r="BQ18" s="11">
        <v>36.839202169905896</v>
      </c>
      <c r="BR18" s="11">
        <v>37.32337003960016</v>
      </c>
      <c r="BS18" s="11">
        <v>37.82095844016153</v>
      </c>
      <c r="BT18" s="11">
        <v>38.332256373326715</v>
      </c>
      <c r="BU18" s="11">
        <v>38.85756753938516</v>
      </c>
      <c r="BV18" s="11">
        <v>39.398094059542224</v>
      </c>
      <c r="BW18" s="11">
        <v>39.952161602265754</v>
      </c>
      <c r="BX18" s="11">
        <v>40.512274974149484</v>
      </c>
      <c r="BY18" s="11">
        <v>41.07160364764631</v>
      </c>
      <c r="BZ18" s="2">
        <v>41.630795910450566</v>
      </c>
      <c r="CA18" s="2">
        <v>42.19153007124274</v>
      </c>
      <c r="CB18" s="2">
        <v>42.75767438756656</v>
      </c>
      <c r="CC18" s="2">
        <v>43.33492891578186</v>
      </c>
      <c r="CD18" s="2">
        <v>43.9302394171102</v>
      </c>
      <c r="CE18" s="2">
        <v>44.544826701114985</v>
      </c>
      <c r="CF18" s="2">
        <v>45.182252176092824</v>
      </c>
      <c r="CG18" s="2">
        <v>45.84559374885194</v>
      </c>
      <c r="CH18" s="2">
        <v>46.534226085700844</v>
      </c>
      <c r="CI18" s="2">
        <v>47.24882045629629</v>
      </c>
      <c r="CJ18" s="2">
        <v>47.98864684332355</v>
      </c>
      <c r="CK18" s="2">
        <v>48.752615331960314</v>
      </c>
      <c r="CL18" s="2">
        <v>49.53852333226663</v>
      </c>
      <c r="CM18" s="2">
        <v>50.343131703008396</v>
      </c>
      <c r="CN18" s="2">
        <v>51.166668077658905</v>
      </c>
      <c r="CO18" s="2">
        <v>52.06631989048924</v>
      </c>
    </row>
    <row r="19" spans="1:93" ht="15">
      <c r="A19" s="2" t="s">
        <v>21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-8.741481808091716</v>
      </c>
      <c r="M19" s="10">
        <v>-8.450480033031734</v>
      </c>
      <c r="N19" s="10">
        <v>-6.781968210391676</v>
      </c>
      <c r="O19" s="10">
        <v>-4.118674451413275</v>
      </c>
      <c r="P19" s="10">
        <v>-2.8201588733377965</v>
      </c>
      <c r="Q19" s="10">
        <v>-2.4614477651325894</v>
      </c>
      <c r="R19" s="10">
        <v>-3.3376391319261045</v>
      </c>
      <c r="S19" s="10">
        <v>-3.330576704690718</v>
      </c>
      <c r="T19" s="10">
        <v>-3.543053215016698</v>
      </c>
      <c r="U19" s="10">
        <v>-4.1301044956141455</v>
      </c>
      <c r="V19" s="10">
        <v>-4.179608914751822</v>
      </c>
      <c r="W19" s="10">
        <v>-4.513704752508171</v>
      </c>
      <c r="X19" s="10">
        <v>-5.19981735147334</v>
      </c>
      <c r="Y19" s="10">
        <v>-5.370830442287184</v>
      </c>
      <c r="Z19" s="10">
        <v>-5.430376656112813</v>
      </c>
      <c r="AA19" s="10">
        <v>-5.834903957739297</v>
      </c>
      <c r="AB19" s="10">
        <v>-6.249950624250057</v>
      </c>
      <c r="AC19" s="10">
        <v>-6.533538845920275</v>
      </c>
      <c r="AD19" s="10">
        <v>-6.795880718870419</v>
      </c>
      <c r="AE19" s="10">
        <v>-7.063467455819448</v>
      </c>
      <c r="AF19" s="10">
        <v>-7.3235862744686795</v>
      </c>
      <c r="AG19" s="10">
        <v>-7.5715398294154035</v>
      </c>
      <c r="AH19" s="10">
        <v>-7.822672077829725</v>
      </c>
      <c r="AI19" s="10">
        <v>-8.06226783107671</v>
      </c>
      <c r="AJ19" s="10">
        <v>-8.28924412813621</v>
      </c>
      <c r="AK19" s="10">
        <v>-8.517470829430962</v>
      </c>
      <c r="AL19" s="10">
        <v>-8.743217067175767</v>
      </c>
      <c r="AM19" s="10">
        <v>-8.953248943748706</v>
      </c>
      <c r="AN19" s="10">
        <v>-9.138502004409883</v>
      </c>
      <c r="AO19" s="10">
        <v>-9.308554155513798</v>
      </c>
      <c r="AP19" s="10">
        <v>-9.47011338561634</v>
      </c>
      <c r="AQ19" s="10">
        <v>-9.624520055842002</v>
      </c>
      <c r="AR19" s="10">
        <v>-9.780695190473335</v>
      </c>
      <c r="AS19" s="10">
        <v>-9.938796449969162</v>
      </c>
      <c r="AT19" s="10">
        <v>-10.099803974884173</v>
      </c>
      <c r="AU19" s="10">
        <v>-10.270984317935755</v>
      </c>
      <c r="AV19" s="10">
        <v>-10.453373213320372</v>
      </c>
      <c r="AW19" s="10">
        <v>-10.639892706748132</v>
      </c>
      <c r="AX19" s="10">
        <v>-10.83363557083796</v>
      </c>
      <c r="AY19" s="10">
        <v>-11.031409315685819</v>
      </c>
      <c r="AZ19" s="10">
        <v>-11.236629370796562</v>
      </c>
      <c r="BA19" s="10">
        <v>-11.461342077180941</v>
      </c>
      <c r="BB19" s="10">
        <v>-11.696926557766849</v>
      </c>
      <c r="BC19" s="10">
        <v>-11.945291474694457</v>
      </c>
      <c r="BD19" s="10">
        <v>-12.207809207297649</v>
      </c>
      <c r="BE19" s="10">
        <v>-12.486247473908083</v>
      </c>
      <c r="BF19" s="10">
        <v>-12.785626900234393</v>
      </c>
      <c r="BG19" s="10">
        <v>-13.094510734598893</v>
      </c>
      <c r="BH19" s="10">
        <v>-13.410668089506903</v>
      </c>
      <c r="BI19" s="10">
        <v>-13.730895221458503</v>
      </c>
      <c r="BJ19" s="10">
        <v>-14.057460635793165</v>
      </c>
      <c r="BK19" s="10">
        <v>-14.395919299908815</v>
      </c>
      <c r="BL19" s="10">
        <v>-14.743319757338625</v>
      </c>
      <c r="BM19" s="10">
        <v>-15.101373522873246</v>
      </c>
      <c r="BN19" s="10">
        <v>-15.4711005693971</v>
      </c>
      <c r="BO19" s="10">
        <v>-15.854863714551426</v>
      </c>
      <c r="BP19" s="10">
        <v>-16.25483670374159</v>
      </c>
      <c r="BQ19" s="10">
        <v>-16.6648545045203</v>
      </c>
      <c r="BR19" s="10">
        <v>-17.085162677488043</v>
      </c>
      <c r="BS19" s="10">
        <v>-17.517600109574346</v>
      </c>
      <c r="BT19" s="10">
        <v>-17.96219061957566</v>
      </c>
      <c r="BU19" s="10">
        <v>-18.42592681947294</v>
      </c>
      <c r="BV19" s="10">
        <v>-18.903902233631936</v>
      </c>
      <c r="BW19" s="10">
        <v>-19.394478409154903</v>
      </c>
      <c r="BX19" s="2">
        <v>-19.89045457677812</v>
      </c>
      <c r="BY19" s="2">
        <v>-20.384793459218024</v>
      </c>
      <c r="BZ19" s="2">
        <v>-20.88092338630186</v>
      </c>
      <c r="CA19" s="2">
        <v>-21.37765159249609</v>
      </c>
      <c r="CB19" s="2">
        <v>-21.878878998663495</v>
      </c>
      <c r="CC19" s="2">
        <v>-22.390288224933418</v>
      </c>
      <c r="CD19" s="2">
        <v>-22.918631815832356</v>
      </c>
      <c r="CE19" s="2">
        <v>-23.470279869033593</v>
      </c>
      <c r="CF19" s="2">
        <v>-24.04417874267675</v>
      </c>
      <c r="CG19" s="2">
        <v>-24.64281000729033</v>
      </c>
      <c r="CH19" s="2">
        <v>-25.26569031591589</v>
      </c>
      <c r="CI19" s="2">
        <v>-25.914010915153852</v>
      </c>
      <c r="CJ19" s="2">
        <v>-26.59129184900692</v>
      </c>
      <c r="CK19" s="2">
        <v>-27.292034645483888</v>
      </c>
      <c r="CL19" s="2">
        <v>-28.014102241068663</v>
      </c>
      <c r="CM19" s="2">
        <v>-28.75451883451006</v>
      </c>
      <c r="CN19" s="2">
        <v>-29.513491309927637</v>
      </c>
      <c r="CO19" s="2">
        <v>-29.972074993534886</v>
      </c>
    </row>
    <row r="20" spans="1:93" ht="15">
      <c r="A20" s="2" t="s">
        <v>22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</v>
      </c>
      <c r="M20" s="10">
        <v>-6.955156819460113</v>
      </c>
      <c r="N20" s="10">
        <v>-5.406760361259728</v>
      </c>
      <c r="O20" s="10">
        <v>-2.7798212821798933</v>
      </c>
      <c r="P20" s="10">
        <v>-1.487741147030582</v>
      </c>
      <c r="Q20" s="10">
        <v>-1.2083892447883051</v>
      </c>
      <c r="R20" s="10">
        <v>-2.1425793088140628</v>
      </c>
      <c r="S20" s="10">
        <v>-1.9001774441516799</v>
      </c>
      <c r="T20" s="10">
        <v>-1.7718809128985602</v>
      </c>
      <c r="U20" s="10">
        <v>-2.091265537542649</v>
      </c>
      <c r="V20" s="10">
        <v>-1.9232974601063302</v>
      </c>
      <c r="W20" s="10">
        <v>-1.9840841925842851</v>
      </c>
      <c r="X20" s="10">
        <v>-2.483995215807933</v>
      </c>
      <c r="Y20" s="10">
        <v>-2.499141765678769</v>
      </c>
      <c r="Z20" s="10">
        <v>-2.448383444243615</v>
      </c>
      <c r="AA20" s="10">
        <v>-2.750074873554924</v>
      </c>
      <c r="AB20" s="10">
        <v>-3.041900319063543</v>
      </c>
      <c r="AC20" s="10">
        <v>-3.2078787966170057</v>
      </c>
      <c r="AD20" s="10">
        <v>-3.3471162694682315</v>
      </c>
      <c r="AE20" s="10">
        <v>-3.4864856846466425</v>
      </c>
      <c r="AF20" s="10">
        <v>-3.6143234806390603</v>
      </c>
      <c r="AG20" s="10">
        <v>-3.725774005850763</v>
      </c>
      <c r="AH20" s="10">
        <v>-3.836571607576273</v>
      </c>
      <c r="AI20" s="10">
        <v>-3.9339397924943453</v>
      </c>
      <c r="AJ20" s="10">
        <v>-4.0172695538735255</v>
      </c>
      <c r="AK20" s="10">
        <v>-4.100631530056205</v>
      </c>
      <c r="AL20" s="10">
        <v>-4.17936703434422</v>
      </c>
      <c r="AM20" s="10">
        <v>-4.241795406339475</v>
      </c>
      <c r="AN20" s="10">
        <v>-4.280424496381061</v>
      </c>
      <c r="AO20" s="10">
        <v>-4.303931941515552</v>
      </c>
      <c r="AP20" s="10">
        <v>-4.31929469201444</v>
      </c>
      <c r="AQ20" s="10">
        <v>-4.328269761628341</v>
      </c>
      <c r="AR20" s="10">
        <v>-4.338929467869989</v>
      </c>
      <c r="AS20" s="10">
        <v>-4.351949938222774</v>
      </c>
      <c r="AT20" s="10">
        <v>-4.3679335923365326</v>
      </c>
      <c r="AU20" s="10">
        <v>-4.39184430192658</v>
      </c>
      <c r="AV20" s="10">
        <v>-4.426568606294428</v>
      </c>
      <c r="AW20" s="10">
        <v>-4.464288911677365</v>
      </c>
      <c r="AX20" s="10">
        <v>-4.507034528390106</v>
      </c>
      <c r="AY20" s="10">
        <v>-4.552078558113633</v>
      </c>
      <c r="AZ20" s="10">
        <v>-4.602547978594126</v>
      </c>
      <c r="BA20" s="10">
        <v>-4.669912445213377</v>
      </c>
      <c r="BB20" s="10">
        <v>-4.745647007982771</v>
      </c>
      <c r="BC20" s="10">
        <v>-4.830962560832196</v>
      </c>
      <c r="BD20" s="10">
        <v>-4.927079787413052</v>
      </c>
      <c r="BE20" s="10">
        <v>-5.035557235340413</v>
      </c>
      <c r="BF20" s="10">
        <v>-5.160786731265461</v>
      </c>
      <c r="BG20" s="10">
        <v>-5.290945231468612</v>
      </c>
      <c r="BH20" s="10">
        <v>-5.423827664123316</v>
      </c>
      <c r="BI20" s="10">
        <v>-5.5565580329923545</v>
      </c>
      <c r="BJ20" s="10">
        <v>-5.6913295147369265</v>
      </c>
      <c r="BK20" s="10">
        <v>-5.833540083496214</v>
      </c>
      <c r="BL20" s="10">
        <v>-5.980364483077059</v>
      </c>
      <c r="BM20" s="10">
        <v>-6.133221936832063</v>
      </c>
      <c r="BN20" s="10">
        <v>-6.2931412591358935</v>
      </c>
      <c r="BO20" s="10">
        <v>-6.4619776186360856</v>
      </c>
      <c r="BP20" s="10">
        <v>-6.641586643988722</v>
      </c>
      <c r="BQ20" s="10">
        <v>-6.8256896931261135</v>
      </c>
      <c r="BR20" s="10">
        <v>-7.014147718230507</v>
      </c>
      <c r="BS20" s="10">
        <v>-7.208941837201214</v>
      </c>
      <c r="BT20" s="10">
        <v>-7.410172648629942</v>
      </c>
      <c r="BU20" s="10">
        <v>-7.624216744411836</v>
      </c>
      <c r="BV20" s="10">
        <v>-7.845770268941436</v>
      </c>
      <c r="BW20" s="10">
        <v>-8.072793740804617</v>
      </c>
      <c r="BX20" s="2">
        <v>-8.29803170993157</v>
      </c>
      <c r="BY20" s="2">
        <v>-8.51450166673423</v>
      </c>
      <c r="BZ20" s="2">
        <v>-8.72574917090258</v>
      </c>
      <c r="CA20" s="2">
        <v>-8.930730162948393</v>
      </c>
      <c r="CB20" s="2">
        <v>-9.133498919370755</v>
      </c>
      <c r="CC20" s="2">
        <v>-9.3398191210564</v>
      </c>
      <c r="CD20" s="2">
        <v>-9.55584816231633</v>
      </c>
      <c r="CE20" s="2">
        <v>-9.7872182558697</v>
      </c>
      <c r="CF20" s="2">
        <v>-10.032475651144878</v>
      </c>
      <c r="CG20" s="2">
        <v>-10.293341211800124</v>
      </c>
      <c r="CH20" s="2">
        <v>-10.568761304001978</v>
      </c>
      <c r="CI20" s="2">
        <v>-10.859618519868704</v>
      </c>
      <c r="CJ20" s="2">
        <v>-11.168931575271136</v>
      </c>
      <c r="CK20" s="2">
        <v>-11.49074155436296</v>
      </c>
      <c r="CL20" s="2">
        <v>-11.822515071894962</v>
      </c>
      <c r="CM20" s="2">
        <v>-12.161168289422637</v>
      </c>
      <c r="CN20" s="2">
        <v>-12.50712412980528</v>
      </c>
      <c r="CO20" s="2">
        <v>-12.54687638647124</v>
      </c>
    </row>
    <row r="21" spans="1:93" ht="15">
      <c r="A21" s="2" t="s">
        <v>23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60.944673349916314</v>
      </c>
      <c r="M21" s="10">
        <v>65.85667868767726</v>
      </c>
      <c r="N21" s="10">
        <v>70.38720958459288</v>
      </c>
      <c r="O21" s="10">
        <v>72.63015217637943</v>
      </c>
      <c r="P21" s="10">
        <v>74.37295834842462</v>
      </c>
      <c r="Q21" s="10">
        <v>73.64418539626043</v>
      </c>
      <c r="R21" s="10">
        <v>76.67377148716291</v>
      </c>
      <c r="S21" s="10">
        <v>77.54808427002696</v>
      </c>
      <c r="T21" s="10">
        <v>78.5678949607389</v>
      </c>
      <c r="U21" s="10">
        <v>80.046748601274</v>
      </c>
      <c r="V21" s="10">
        <v>81.48325897515602</v>
      </c>
      <c r="W21" s="10">
        <v>83.14429546549135</v>
      </c>
      <c r="X21" s="10">
        <v>85.3859902384992</v>
      </c>
      <c r="Y21" s="10">
        <v>87.72295689524898</v>
      </c>
      <c r="Z21" s="10">
        <v>90.04041367000289</v>
      </c>
      <c r="AA21" s="10">
        <v>92.67261818325257</v>
      </c>
      <c r="AB21" s="10">
        <v>95.62835810445401</v>
      </c>
      <c r="AC21" s="10">
        <v>98.69103150173125</v>
      </c>
      <c r="AD21" s="10">
        <v>101.96849199520024</v>
      </c>
      <c r="AE21" s="10">
        <v>105.45280491659858</v>
      </c>
      <c r="AF21" s="10">
        <v>109.09591388407362</v>
      </c>
      <c r="AG21" s="10">
        <v>112.89069926630113</v>
      </c>
      <c r="AH21" s="10">
        <v>116.82637337074793</v>
      </c>
      <c r="AI21" s="10">
        <v>120.83489152381028</v>
      </c>
      <c r="AJ21" s="10">
        <v>124.89770638820188</v>
      </c>
      <c r="AK21" s="10">
        <v>129.01233552346605</v>
      </c>
      <c r="AL21" s="10">
        <v>133.20000015884108</v>
      </c>
      <c r="AM21" s="10">
        <v>137.40776300100885</v>
      </c>
      <c r="AN21" s="10">
        <v>141.58476147590295</v>
      </c>
      <c r="AO21" s="10">
        <v>145.7594931904887</v>
      </c>
      <c r="AP21" s="10">
        <v>149.9263638092674</v>
      </c>
      <c r="AQ21" s="10">
        <v>154.07318702002715</v>
      </c>
      <c r="AR21" s="10">
        <v>158.22738870271104</v>
      </c>
      <c r="AS21" s="10">
        <v>162.37369067252257</v>
      </c>
      <c r="AT21" s="10">
        <v>166.522589611932</v>
      </c>
      <c r="AU21" s="10">
        <v>170.74200262267757</v>
      </c>
      <c r="AV21" s="10">
        <v>174.979942523016</v>
      </c>
      <c r="AW21" s="10">
        <v>179.25334135070642</v>
      </c>
      <c r="AX21" s="10">
        <v>183.59338829101577</v>
      </c>
      <c r="AY21" s="10">
        <v>187.9851593757306</v>
      </c>
      <c r="AZ21" s="10">
        <v>192.43829403176915</v>
      </c>
      <c r="BA21" s="10">
        <v>196.97489098341376</v>
      </c>
      <c r="BB21" s="10">
        <v>201.58781993673674</v>
      </c>
      <c r="BC21" s="10">
        <v>206.29756846729808</v>
      </c>
      <c r="BD21" s="10">
        <v>211.10901139379652</v>
      </c>
      <c r="BE21" s="10">
        <v>216.02885351095824</v>
      </c>
      <c r="BF21" s="10">
        <v>221.07724398995384</v>
      </c>
      <c r="BG21" s="10">
        <v>226.25929068819843</v>
      </c>
      <c r="BH21" s="10">
        <v>231.5731185862859</v>
      </c>
      <c r="BI21" s="10">
        <v>237.00787855476912</v>
      </c>
      <c r="BJ21" s="10">
        <v>242.56680273142246</v>
      </c>
      <c r="BK21" s="10">
        <v>248.25706821343024</v>
      </c>
      <c r="BL21" s="10">
        <v>254.07363517157648</v>
      </c>
      <c r="BM21" s="10">
        <v>260.0255715223687</v>
      </c>
      <c r="BN21" s="10">
        <v>266.11312980708686</v>
      </c>
      <c r="BO21" s="10">
        <v>272.35176632091026</v>
      </c>
      <c r="BP21" s="10">
        <v>278.7515121485902</v>
      </c>
      <c r="BQ21" s="10">
        <v>285.3124767277838</v>
      </c>
      <c r="BR21" s="10">
        <v>292.0455998352406</v>
      </c>
      <c r="BS21" s="10">
        <v>298.94779696625466</v>
      </c>
      <c r="BT21" s="10">
        <v>306.0169180374911</v>
      </c>
      <c r="BU21" s="10">
        <v>313.2737886488797</v>
      </c>
      <c r="BV21" s="10">
        <v>320.7271342326167</v>
      </c>
      <c r="BW21" s="10">
        <v>328.38741724700975</v>
      </c>
      <c r="BX21" s="2">
        <v>336.2525753340874</v>
      </c>
      <c r="BY21" s="2">
        <v>344.31754892539186</v>
      </c>
      <c r="BZ21" s="2">
        <v>352.58075413308705</v>
      </c>
      <c r="CA21" s="2">
        <v>361.03741110214884</v>
      </c>
      <c r="CB21" s="2">
        <v>369.68515609846907</v>
      </c>
      <c r="CC21" s="2">
        <v>378.524550221643</v>
      </c>
      <c r="CD21" s="2">
        <v>387.5757138932753</v>
      </c>
      <c r="CE21" s="2">
        <v>396.8625921046048</v>
      </c>
      <c r="CF21" s="2">
        <v>406.39591521047606</v>
      </c>
      <c r="CG21" s="2">
        <v>416.19832625067187</v>
      </c>
      <c r="CH21" s="2">
        <v>426.28562869759276</v>
      </c>
      <c r="CI21" s="2">
        <v>436.6671026956718</v>
      </c>
      <c r="CJ21" s="2">
        <v>447.3586135059285</v>
      </c>
      <c r="CK21" s="2">
        <v>458.370366979697</v>
      </c>
      <c r="CL21" s="2">
        <v>469.7124457387179</v>
      </c>
      <c r="CM21" s="2">
        <v>481.38640250785363</v>
      </c>
      <c r="CN21" s="2">
        <v>493.386572155594</v>
      </c>
      <c r="CO21" s="2">
        <v>505.4001461518598</v>
      </c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3.1926016281385268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O34"/>
  <sheetViews>
    <sheetView showOutlineSymbols="0" zoomScale="75" zoomScaleNormal="75" zoomScalePageLayoutView="0" workbookViewId="0" topLeftCell="A1">
      <selection activeCell="A1" sqref="A1"/>
    </sheetView>
  </sheetViews>
  <sheetFormatPr defaultColWidth="6.77734375" defaultRowHeight="15"/>
  <cols>
    <col min="1" max="1" width="43.77734375" style="2" customWidth="1"/>
    <col min="2" max="2" width="7.10546875" style="2" bestFit="1" customWidth="1"/>
    <col min="3" max="6" width="5.10546875" style="2" bestFit="1" customWidth="1"/>
    <col min="7" max="12" width="6.10546875" style="2" bestFit="1" customWidth="1"/>
    <col min="13" max="13" width="7.10546875" style="2" customWidth="1"/>
    <col min="14" max="90" width="6.10546875" style="2" bestFit="1" customWidth="1"/>
    <col min="91" max="16384" width="6.77734375" style="2" customWidth="1"/>
  </cols>
  <sheetData>
    <row r="1" ht="15.75">
      <c r="A1" s="1"/>
    </row>
    <row r="2" ht="15.75">
      <c r="A2" s="1"/>
    </row>
    <row r="3" spans="1:86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F3" s="4"/>
      <c r="CG3" s="4"/>
      <c r="CH3" s="4"/>
    </row>
    <row r="4" spans="1:86" ht="18">
      <c r="A4" s="19" t="s">
        <v>32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F4" s="4"/>
      <c r="CG4" s="4"/>
      <c r="CH4" s="4"/>
    </row>
    <row r="5" spans="1:86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F5" s="4"/>
      <c r="CG5" s="4"/>
      <c r="CH5" s="4"/>
    </row>
    <row r="6" spans="1:86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F6" s="7"/>
      <c r="CG6" s="7"/>
      <c r="CH6" s="7"/>
    </row>
    <row r="7" spans="2:93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>
        <v>2048</v>
      </c>
      <c r="AY7" s="9">
        <v>2049</v>
      </c>
      <c r="AZ7" s="9">
        <v>2050</v>
      </c>
      <c r="BA7" s="9">
        <v>2051</v>
      </c>
      <c r="BB7" s="9">
        <v>2052</v>
      </c>
      <c r="BC7" s="9">
        <v>2053</v>
      </c>
      <c r="BD7" s="9">
        <v>2054</v>
      </c>
      <c r="BE7" s="9">
        <v>2055</v>
      </c>
      <c r="BF7" s="9">
        <v>2056</v>
      </c>
      <c r="BG7" s="9">
        <v>2057</v>
      </c>
      <c r="BH7" s="9">
        <v>2058</v>
      </c>
      <c r="BI7" s="9">
        <v>2059</v>
      </c>
      <c r="BJ7" s="9">
        <v>2060</v>
      </c>
      <c r="BK7" s="9">
        <v>2061</v>
      </c>
      <c r="BL7" s="9">
        <v>2062</v>
      </c>
      <c r="BM7" s="9">
        <v>2063</v>
      </c>
      <c r="BN7" s="9">
        <v>2064</v>
      </c>
      <c r="BO7" s="9">
        <v>2065</v>
      </c>
      <c r="BP7" s="9">
        <v>2066</v>
      </c>
      <c r="BQ7" s="9">
        <v>2067</v>
      </c>
      <c r="BR7" s="9">
        <v>2068</v>
      </c>
      <c r="BS7" s="9">
        <v>2069</v>
      </c>
      <c r="BT7" s="9">
        <v>2070</v>
      </c>
      <c r="BU7" s="9">
        <v>2071</v>
      </c>
      <c r="BV7" s="9">
        <v>2072</v>
      </c>
      <c r="BW7" s="9">
        <v>2073</v>
      </c>
      <c r="BX7" s="9">
        <v>2074</v>
      </c>
      <c r="BY7" s="9">
        <v>2075</v>
      </c>
      <c r="BZ7" s="9">
        <v>2076</v>
      </c>
      <c r="CA7" s="9">
        <v>2077</v>
      </c>
      <c r="CB7" s="9">
        <v>2078</v>
      </c>
      <c r="CC7" s="9">
        <v>2079</v>
      </c>
      <c r="CD7" s="9">
        <v>2080</v>
      </c>
      <c r="CE7" s="9">
        <v>2081</v>
      </c>
      <c r="CF7" s="9">
        <v>2082</v>
      </c>
      <c r="CG7" s="9">
        <v>2083</v>
      </c>
      <c r="CH7" s="9">
        <v>2084</v>
      </c>
      <c r="CI7" s="9">
        <v>2085</v>
      </c>
      <c r="CJ7" s="8">
        <v>2086</v>
      </c>
      <c r="CK7" s="8">
        <v>2087</v>
      </c>
      <c r="CL7" s="8">
        <v>2088</v>
      </c>
      <c r="CM7" s="8">
        <v>2089</v>
      </c>
      <c r="CN7" s="8">
        <v>2090</v>
      </c>
      <c r="CO7" s="8">
        <v>2091</v>
      </c>
    </row>
    <row r="8" spans="1:93" ht="15">
      <c r="A8" s="2" t="s">
        <v>11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14.614505886586294</v>
      </c>
      <c r="M8" s="2">
        <v>14.977849881170288</v>
      </c>
      <c r="N8" s="2">
        <v>15.287488496154989</v>
      </c>
      <c r="O8" s="2">
        <v>16.82076848359583</v>
      </c>
      <c r="P8" s="2">
        <v>17.583652922862065</v>
      </c>
      <c r="Q8" s="2">
        <v>18.246613029100175</v>
      </c>
      <c r="R8" s="2">
        <v>18.05713607805989</v>
      </c>
      <c r="S8" s="2">
        <v>18.011903182361305</v>
      </c>
      <c r="T8" s="2">
        <v>17.956309884647165</v>
      </c>
      <c r="U8" s="2">
        <v>18.004314491634126</v>
      </c>
      <c r="V8" s="2">
        <v>18.27218858952223</v>
      </c>
      <c r="W8" s="2">
        <v>18.377438218719117</v>
      </c>
      <c r="X8" s="2">
        <v>18.431507879522535</v>
      </c>
      <c r="Y8" s="2">
        <v>18.435890877754517</v>
      </c>
      <c r="Z8" s="2">
        <v>18.46802811158846</v>
      </c>
      <c r="AA8" s="2">
        <v>18.480399814653794</v>
      </c>
      <c r="AB8" s="2">
        <v>18.54007159213789</v>
      </c>
      <c r="AC8" s="2">
        <v>18.514987719126</v>
      </c>
      <c r="AD8" s="2">
        <v>18.515048801946975</v>
      </c>
      <c r="AE8" s="2">
        <v>18.51350964321149</v>
      </c>
      <c r="AF8" s="2">
        <v>18.51834191896618</v>
      </c>
      <c r="AG8" s="2">
        <v>18.537393183841857</v>
      </c>
      <c r="AH8" s="2">
        <v>18.558376443441745</v>
      </c>
      <c r="AI8" s="2">
        <v>18.580884433178095</v>
      </c>
      <c r="AJ8" s="2">
        <v>18.60606221754134</v>
      </c>
      <c r="AK8" s="2">
        <v>18.63433473741988</v>
      </c>
      <c r="AL8" s="2">
        <v>18.669422073836106</v>
      </c>
      <c r="AM8" s="2">
        <v>18.706039586029803</v>
      </c>
      <c r="AN8" s="2">
        <v>18.744346876982167</v>
      </c>
      <c r="AO8" s="2">
        <v>18.78501575050615</v>
      </c>
      <c r="AP8" s="2">
        <v>18.82756307376333</v>
      </c>
      <c r="AQ8" s="2">
        <v>18.87578427210234</v>
      </c>
      <c r="AR8" s="2">
        <v>18.926609552374927</v>
      </c>
      <c r="AS8" s="2">
        <v>18.979908001798616</v>
      </c>
      <c r="AT8" s="2">
        <v>19.035223081397298</v>
      </c>
      <c r="AU8" s="2">
        <v>19.093695837964482</v>
      </c>
      <c r="AV8" s="2">
        <v>19.15051433097881</v>
      </c>
      <c r="AW8" s="2">
        <v>19.20917930934177</v>
      </c>
      <c r="AX8" s="2">
        <v>19.26979902961351</v>
      </c>
      <c r="AY8" s="2">
        <v>19.331922895424896</v>
      </c>
      <c r="AZ8" s="2">
        <v>19.395749022398043</v>
      </c>
      <c r="BA8" s="2">
        <v>19.455872367304202</v>
      </c>
      <c r="BB8" s="2">
        <v>19.51723135755885</v>
      </c>
      <c r="BC8" s="2">
        <v>19.580154330433007</v>
      </c>
      <c r="BD8" s="2">
        <v>19.644535349605977</v>
      </c>
      <c r="BE8" s="2">
        <v>19.710062708611137</v>
      </c>
      <c r="BF8" s="2">
        <v>19.77086203901148</v>
      </c>
      <c r="BG8" s="2">
        <v>19.83258951749817</v>
      </c>
      <c r="BH8" s="2">
        <v>19.89517238280703</v>
      </c>
      <c r="BI8" s="2">
        <v>19.958506834064888</v>
      </c>
      <c r="BJ8" s="2">
        <v>20.022707145551873</v>
      </c>
      <c r="BK8" s="2">
        <v>20.083758479786006</v>
      </c>
      <c r="BL8" s="2">
        <v>20.145407821467778</v>
      </c>
      <c r="BM8" s="2">
        <v>20.208273571960635</v>
      </c>
      <c r="BN8" s="2">
        <v>20.272237439208872</v>
      </c>
      <c r="BO8" s="2">
        <v>20.33706243248157</v>
      </c>
      <c r="BP8" s="2">
        <v>20.401309376739803</v>
      </c>
      <c r="BQ8" s="2">
        <v>20.466389384832098</v>
      </c>
      <c r="BR8" s="2">
        <v>20.532505591201712</v>
      </c>
      <c r="BS8" s="2">
        <v>20.599729745809906</v>
      </c>
      <c r="BT8" s="2">
        <v>20.66823302619587</v>
      </c>
      <c r="BU8" s="2">
        <v>20.732786225422338</v>
      </c>
      <c r="BV8" s="2">
        <v>20.798213769901963</v>
      </c>
      <c r="BW8" s="2">
        <v>20.8644854317795</v>
      </c>
      <c r="BX8" s="2">
        <v>20.931397036730452</v>
      </c>
      <c r="BY8" s="2">
        <v>20.99908231144767</v>
      </c>
      <c r="BZ8" s="2">
        <v>21.062216354006967</v>
      </c>
      <c r="CA8" s="2">
        <v>21.126073503900827</v>
      </c>
      <c r="CB8" s="2">
        <v>21.19064388025251</v>
      </c>
      <c r="CC8" s="2">
        <v>21.255932988100927</v>
      </c>
      <c r="CD8" s="2">
        <v>21.322094287341887</v>
      </c>
      <c r="CE8" s="2">
        <v>21.385660636179466</v>
      </c>
      <c r="CF8" s="2">
        <v>21.449721342680718</v>
      </c>
      <c r="CG8" s="2">
        <v>21.51470591103333</v>
      </c>
      <c r="CH8" s="2">
        <v>21.58050941127983</v>
      </c>
      <c r="CI8" s="2">
        <v>21.646746495162578</v>
      </c>
      <c r="CJ8" s="2">
        <v>21.7087835821117</v>
      </c>
      <c r="CK8" s="2">
        <v>21.771339275131087</v>
      </c>
      <c r="CL8" s="2">
        <v>21.83437407656969</v>
      </c>
      <c r="CM8" s="2">
        <v>21.897647781173973</v>
      </c>
      <c r="CN8" s="2">
        <v>21.96116642997889</v>
      </c>
      <c r="CO8" s="2">
        <v>22.471051602384108</v>
      </c>
    </row>
    <row r="9" spans="1:88" ht="15">
      <c r="A9" s="2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93" ht="15">
      <c r="A10" s="2" t="s">
        <v>13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8.824422786807428</v>
      </c>
      <c r="M10" s="10">
        <v>8.450532051511301</v>
      </c>
      <c r="N10" s="10">
        <v>8.015567237049401</v>
      </c>
      <c r="O10" s="10">
        <v>6.955314483659464</v>
      </c>
      <c r="P10" s="10">
        <v>6.52606279279542</v>
      </c>
      <c r="Q10" s="10">
        <v>6.538439944079194</v>
      </c>
      <c r="R10" s="10">
        <v>6.620225555709405</v>
      </c>
      <c r="S10" s="10">
        <v>6.292534924298968</v>
      </c>
      <c r="T10" s="10">
        <v>6.008770375855654</v>
      </c>
      <c r="U10" s="10">
        <v>5.838468226920213</v>
      </c>
      <c r="V10" s="10">
        <v>5.685142037642752</v>
      </c>
      <c r="W10" s="10">
        <v>5.552609813732704</v>
      </c>
      <c r="X10" s="10">
        <v>5.62145015679193</v>
      </c>
      <c r="Y10" s="10">
        <v>5.604865381572495</v>
      </c>
      <c r="Z10" s="10">
        <v>5.526514477773106</v>
      </c>
      <c r="AA10" s="10">
        <v>5.4274124265888615</v>
      </c>
      <c r="AB10" s="10">
        <v>5.330371727877411</v>
      </c>
      <c r="AC10" s="10">
        <v>5.253575416620454</v>
      </c>
      <c r="AD10" s="10">
        <v>5.184424602730027</v>
      </c>
      <c r="AE10" s="10">
        <v>5.120743504828294</v>
      </c>
      <c r="AF10" s="10">
        <v>5.05877140788723</v>
      </c>
      <c r="AG10" s="10">
        <v>4.9988183896316745</v>
      </c>
      <c r="AH10" s="10">
        <v>4.940336250162936</v>
      </c>
      <c r="AI10" s="10">
        <v>4.880620721443032</v>
      </c>
      <c r="AJ10" s="10">
        <v>4.819669557782422</v>
      </c>
      <c r="AK10" s="10">
        <v>4.75752218870556</v>
      </c>
      <c r="AL10" s="10">
        <v>4.695328591193746</v>
      </c>
      <c r="AM10" s="10">
        <v>4.63192905892339</v>
      </c>
      <c r="AN10" s="10">
        <v>4.566662783820173</v>
      </c>
      <c r="AO10" s="10">
        <v>4.50123068439584</v>
      </c>
      <c r="AP10" s="10">
        <v>4.435853828086354</v>
      </c>
      <c r="AQ10" s="10">
        <v>4.370486743798834</v>
      </c>
      <c r="AR10" s="10">
        <v>4.305981392717098</v>
      </c>
      <c r="AS10" s="10">
        <v>4.241910950850955</v>
      </c>
      <c r="AT10" s="10">
        <v>4.178554806551792</v>
      </c>
      <c r="AU10" s="10">
        <v>4.117455642876362</v>
      </c>
      <c r="AV10" s="10">
        <v>4.05702817698256</v>
      </c>
      <c r="AW10" s="10">
        <v>3.9976511250241487</v>
      </c>
      <c r="AX10" s="10">
        <v>3.939923027618656</v>
      </c>
      <c r="AY10" s="10">
        <v>3.8834431989478495</v>
      </c>
      <c r="AZ10" s="10">
        <v>3.8282913670822287</v>
      </c>
      <c r="BA10" s="10">
        <v>3.774545361381876</v>
      </c>
      <c r="BB10" s="10">
        <v>3.7218761159295397</v>
      </c>
      <c r="BC10" s="10">
        <v>3.670462218899035</v>
      </c>
      <c r="BD10" s="10">
        <v>3.6201521516895596</v>
      </c>
      <c r="BE10" s="10">
        <v>3.570805203171306</v>
      </c>
      <c r="BF10" s="10">
        <v>3.5224363517744535</v>
      </c>
      <c r="BG10" s="10">
        <v>3.4750080711040305</v>
      </c>
      <c r="BH10" s="10">
        <v>3.428411728152767</v>
      </c>
      <c r="BI10" s="10">
        <v>3.3824601968499186</v>
      </c>
      <c r="BJ10" s="10">
        <v>3.337154098804055</v>
      </c>
      <c r="BK10" s="10">
        <v>3.2924712377042877</v>
      </c>
      <c r="BL10" s="10">
        <v>3.248267526805048</v>
      </c>
      <c r="BM10" s="10">
        <v>3.204573659869508</v>
      </c>
      <c r="BN10" s="10">
        <v>3.1612950900265524</v>
      </c>
      <c r="BO10" s="10">
        <v>3.118504426230261</v>
      </c>
      <c r="BP10" s="10">
        <v>3.0761842184028625</v>
      </c>
      <c r="BQ10" s="10">
        <v>3.0342817693764337</v>
      </c>
      <c r="BR10" s="10">
        <v>2.9928676545115533</v>
      </c>
      <c r="BS10" s="10">
        <v>2.951842529744349</v>
      </c>
      <c r="BT10" s="10">
        <v>2.911127407037139</v>
      </c>
      <c r="BU10" s="10">
        <v>2.870808336918187</v>
      </c>
      <c r="BV10" s="10">
        <v>2.830900502857775</v>
      </c>
      <c r="BW10" s="10">
        <v>2.7914506884604418</v>
      </c>
      <c r="BX10" s="10">
        <v>2.7524571305037155</v>
      </c>
      <c r="BY10" s="10">
        <v>2.7139521464991585</v>
      </c>
      <c r="BZ10" s="10">
        <v>2.6759645036272106</v>
      </c>
      <c r="CA10" s="10">
        <v>2.6385048753399762</v>
      </c>
      <c r="CB10" s="10">
        <v>2.601571860428289</v>
      </c>
      <c r="CC10" s="10">
        <v>2.5651449207619756</v>
      </c>
      <c r="CD10" s="10">
        <v>2.5292955045353622</v>
      </c>
      <c r="CE10" s="10">
        <v>2.4940737995473703</v>
      </c>
      <c r="CF10" s="10">
        <v>2.4594497364325516</v>
      </c>
      <c r="CG10" s="10">
        <v>2.425455589094696</v>
      </c>
      <c r="CH10" s="10">
        <v>2.392084582951677</v>
      </c>
      <c r="CI10" s="10">
        <v>2.3592878595626794</v>
      </c>
      <c r="CJ10" s="10">
        <v>2.3270397811607118</v>
      </c>
      <c r="CK10" s="2">
        <v>2.2953185140631223</v>
      </c>
      <c r="CL10" s="2">
        <v>2.264115511937735</v>
      </c>
      <c r="CM10" s="2">
        <v>2.2333956253354015</v>
      </c>
      <c r="CN10" s="2">
        <v>2.2030893215404403</v>
      </c>
      <c r="CO10" s="2">
        <v>2.1731896201584306</v>
      </c>
    </row>
    <row r="11" spans="1:88" ht="15">
      <c r="A11" s="2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93" ht="15">
      <c r="A12" s="2" t="s">
        <v>15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4.735298738552453</v>
      </c>
      <c r="M12" s="10">
        <v>4.713674032700118</v>
      </c>
      <c r="N12" s="10">
        <v>4.790054438534372</v>
      </c>
      <c r="O12" s="10">
        <v>4.896577327960994</v>
      </c>
      <c r="P12" s="10">
        <v>4.91678645211977</v>
      </c>
      <c r="Q12" s="10">
        <v>4.951411775934965</v>
      </c>
      <c r="R12" s="10">
        <v>5.000281771496739</v>
      </c>
      <c r="S12" s="10">
        <v>5.008428598668565</v>
      </c>
      <c r="T12" s="10">
        <v>5.092827634774088</v>
      </c>
      <c r="U12" s="10">
        <v>5.183572838056731</v>
      </c>
      <c r="V12" s="10">
        <v>5.277891024082546</v>
      </c>
      <c r="W12" s="10">
        <v>5.352467837041224</v>
      </c>
      <c r="X12" s="10">
        <v>5.431878210863709</v>
      </c>
      <c r="Y12" s="10">
        <v>5.512790654258255</v>
      </c>
      <c r="Z12" s="10">
        <v>5.593162533415037</v>
      </c>
      <c r="AA12" s="10">
        <v>5.669723227715075</v>
      </c>
      <c r="AB12" s="10">
        <v>5.744980223092452</v>
      </c>
      <c r="AC12" s="10">
        <v>5.792125675574449</v>
      </c>
      <c r="AD12" s="10">
        <v>5.824859112947891</v>
      </c>
      <c r="AE12" s="10">
        <v>5.857259286137551</v>
      </c>
      <c r="AF12" s="10">
        <v>5.886790701834458</v>
      </c>
      <c r="AG12" s="10">
        <v>5.913310781249543</v>
      </c>
      <c r="AH12" s="10">
        <v>5.936355719861078</v>
      </c>
      <c r="AI12" s="10">
        <v>5.951894361992426</v>
      </c>
      <c r="AJ12" s="10">
        <v>5.957261155377629</v>
      </c>
      <c r="AK12" s="10">
        <v>5.9643356263653216</v>
      </c>
      <c r="AL12" s="10">
        <v>5.971680261738809</v>
      </c>
      <c r="AM12" s="10">
        <v>5.974123247800163</v>
      </c>
      <c r="AN12" s="10">
        <v>5.968370194540795</v>
      </c>
      <c r="AO12" s="10">
        <v>5.9566130497761405</v>
      </c>
      <c r="AP12" s="10">
        <v>5.940355750333608</v>
      </c>
      <c r="AQ12" s="10">
        <v>5.92138825099128</v>
      </c>
      <c r="AR12" s="10">
        <v>5.903090422588966</v>
      </c>
      <c r="AS12" s="10">
        <v>5.8854674694085745</v>
      </c>
      <c r="AT12" s="10">
        <v>5.868238637070049</v>
      </c>
      <c r="AU12" s="10">
        <v>5.85237532951305</v>
      </c>
      <c r="AV12" s="10">
        <v>5.83633624364415</v>
      </c>
      <c r="AW12" s="10">
        <v>5.82268823170646</v>
      </c>
      <c r="AX12" s="10">
        <v>5.81183638619271</v>
      </c>
      <c r="AY12" s="10">
        <v>5.8018663653751625</v>
      </c>
      <c r="AZ12" s="10">
        <v>5.7940718976115075</v>
      </c>
      <c r="BA12" s="10">
        <v>5.790149972438152</v>
      </c>
      <c r="BB12" s="10">
        <v>5.789786639118747</v>
      </c>
      <c r="BC12" s="10">
        <v>5.7929348326281564</v>
      </c>
      <c r="BD12" s="10">
        <v>5.798780002111558</v>
      </c>
      <c r="BE12" s="10">
        <v>5.806850034203099</v>
      </c>
      <c r="BF12" s="10">
        <v>5.81682409022982</v>
      </c>
      <c r="BG12" s="10">
        <v>5.827939286722155</v>
      </c>
      <c r="BH12" s="10">
        <v>5.8394213267029915</v>
      </c>
      <c r="BI12" s="10">
        <v>5.850269035045015</v>
      </c>
      <c r="BJ12" s="10">
        <v>5.8606681661959925</v>
      </c>
      <c r="BK12" s="10">
        <v>5.870833749173187</v>
      </c>
      <c r="BL12" s="10">
        <v>5.880816497841238</v>
      </c>
      <c r="BM12" s="10">
        <v>5.890909932237358</v>
      </c>
      <c r="BN12" s="10">
        <v>5.900889401303957</v>
      </c>
      <c r="BO12" s="10">
        <v>5.911399667284842</v>
      </c>
      <c r="BP12" s="10">
        <v>5.922695281712724</v>
      </c>
      <c r="BQ12" s="10">
        <v>5.934716239693976</v>
      </c>
      <c r="BR12" s="10">
        <v>5.947218208522365</v>
      </c>
      <c r="BS12" s="10">
        <v>5.959930377351481</v>
      </c>
      <c r="BT12" s="10">
        <v>5.972852324202459</v>
      </c>
      <c r="BU12" s="10">
        <v>5.984731564347234</v>
      </c>
      <c r="BV12" s="10">
        <v>5.994501447417798</v>
      </c>
      <c r="BW12" s="10">
        <v>6.002531020149822</v>
      </c>
      <c r="BX12" s="10">
        <v>6.008437712930436</v>
      </c>
      <c r="BY12" s="10">
        <v>6.011660462968276</v>
      </c>
      <c r="BZ12" s="10">
        <v>6.012182802383221</v>
      </c>
      <c r="CA12" s="10">
        <v>6.0105571593445655</v>
      </c>
      <c r="CB12" s="10">
        <v>6.007587259698524</v>
      </c>
      <c r="CC12" s="10">
        <v>6.00409850564041</v>
      </c>
      <c r="CD12" s="10">
        <v>6.001602190155313</v>
      </c>
      <c r="CE12" s="10">
        <v>6.0012849233874075</v>
      </c>
      <c r="CF12" s="10">
        <v>6.003641214636595</v>
      </c>
      <c r="CG12" s="10">
        <v>6.009027673314614</v>
      </c>
      <c r="CH12" s="10">
        <v>6.0173804836307845</v>
      </c>
      <c r="CI12" s="10">
        <v>6.028224758799965</v>
      </c>
      <c r="CJ12" s="10">
        <v>6.041293126588033</v>
      </c>
      <c r="CK12" s="2">
        <v>6.055770491114071</v>
      </c>
      <c r="CL12" s="2">
        <v>6.071180750128582</v>
      </c>
      <c r="CM12" s="2">
        <v>6.086836629389723</v>
      </c>
      <c r="CN12" s="2">
        <v>6.102132151399382</v>
      </c>
      <c r="CO12" s="2">
        <v>6.116814973253517</v>
      </c>
    </row>
    <row r="13" spans="1:93" ht="15">
      <c r="A13" s="12" t="s">
        <v>16</v>
      </c>
      <c r="B13" s="10">
        <v>1.912802270353365</v>
      </c>
      <c r="C13" s="10">
        <v>2.0378292548446124</v>
      </c>
      <c r="D13" s="10">
        <v>2.093703169101493</v>
      </c>
      <c r="E13" s="10">
        <v>2.1682649565296064</v>
      </c>
      <c r="F13" s="10">
        <v>2.191242557538835</v>
      </c>
      <c r="G13" s="10">
        <v>2.2836327523402042</v>
      </c>
      <c r="H13" s="10">
        <v>2.374030851973374</v>
      </c>
      <c r="I13" s="10">
        <v>2.58868664865356</v>
      </c>
      <c r="J13" s="10">
        <v>2.6152785050593415</v>
      </c>
      <c r="K13" s="10">
        <v>2.9490637080871314</v>
      </c>
      <c r="L13" s="10">
        <v>3.0170473646777825</v>
      </c>
      <c r="M13" s="10">
        <v>3.120608096026117</v>
      </c>
      <c r="N13" s="10">
        <v>2.907660390896756</v>
      </c>
      <c r="O13" s="10">
        <v>2.9807719991574833</v>
      </c>
      <c r="P13" s="10">
        <v>2.9405825355719206</v>
      </c>
      <c r="Q13" s="10">
        <v>3.0312842135995433</v>
      </c>
      <c r="R13" s="10">
        <v>3.187240315750297</v>
      </c>
      <c r="S13" s="10">
        <v>3.118401097555424</v>
      </c>
      <c r="T13" s="10">
        <v>3.0337448746538263</v>
      </c>
      <c r="U13" s="10">
        <v>3.208992640368147</v>
      </c>
      <c r="V13" s="10">
        <v>3.307612673269712</v>
      </c>
      <c r="W13" s="10">
        <v>3.415768642498644</v>
      </c>
      <c r="X13" s="10">
        <v>3.6816627078695783</v>
      </c>
      <c r="Y13" s="10">
        <v>3.6615700174563073</v>
      </c>
      <c r="Z13" s="10">
        <v>3.5997566967286976</v>
      </c>
      <c r="AA13" s="10">
        <v>3.8570819630229707</v>
      </c>
      <c r="AB13" s="10">
        <v>3.937466259433727</v>
      </c>
      <c r="AC13" s="10">
        <v>4.034764798361152</v>
      </c>
      <c r="AD13" s="10">
        <v>4.122955404469778</v>
      </c>
      <c r="AE13" s="10">
        <v>4.215488098707052</v>
      </c>
      <c r="AF13" s="10">
        <v>4.302921746355132</v>
      </c>
      <c r="AG13" s="10">
        <v>4.382131306856096</v>
      </c>
      <c r="AH13" s="10">
        <v>4.45429152775542</v>
      </c>
      <c r="AI13" s="10">
        <v>4.519037031640934</v>
      </c>
      <c r="AJ13" s="10">
        <v>4.587754135565418</v>
      </c>
      <c r="AK13" s="10">
        <v>4.652663604613693</v>
      </c>
      <c r="AL13" s="10">
        <v>4.707972414799436</v>
      </c>
      <c r="AM13" s="10">
        <v>4.74946720894313</v>
      </c>
      <c r="AN13" s="10">
        <v>4.775931651838654</v>
      </c>
      <c r="AO13" s="10">
        <v>4.79646408611163</v>
      </c>
      <c r="AP13" s="10">
        <v>4.816225596232954</v>
      </c>
      <c r="AQ13" s="10">
        <v>4.8325338381675795</v>
      </c>
      <c r="AR13" s="10">
        <v>4.837422145992762</v>
      </c>
      <c r="AS13" s="10">
        <v>4.852342450967129</v>
      </c>
      <c r="AT13" s="10">
        <v>4.860279947798142</v>
      </c>
      <c r="AU13" s="10">
        <v>4.867650307785114</v>
      </c>
      <c r="AV13" s="10">
        <v>4.878445963923604</v>
      </c>
      <c r="AW13" s="10">
        <v>4.887533652341412</v>
      </c>
      <c r="AX13" s="10">
        <v>4.88437217326605</v>
      </c>
      <c r="AY13" s="10">
        <v>4.883177668419002</v>
      </c>
      <c r="AZ13" s="10">
        <v>4.881440836424828</v>
      </c>
      <c r="BA13" s="10">
        <v>4.88127383215992</v>
      </c>
      <c r="BB13" s="10">
        <v>4.881641124187355</v>
      </c>
      <c r="BC13" s="10">
        <v>4.874162437534158</v>
      </c>
      <c r="BD13" s="10">
        <v>4.877624710161272</v>
      </c>
      <c r="BE13" s="10">
        <v>4.885589361979264</v>
      </c>
      <c r="BF13" s="10">
        <v>4.893560989596323</v>
      </c>
      <c r="BG13" s="10">
        <v>4.901566580433453</v>
      </c>
      <c r="BH13" s="10">
        <v>4.907203581068426</v>
      </c>
      <c r="BI13" s="10">
        <v>4.914510372218058</v>
      </c>
      <c r="BJ13" s="10">
        <v>4.922673511572255</v>
      </c>
      <c r="BK13" s="10">
        <v>4.93087715863419</v>
      </c>
      <c r="BL13" s="10">
        <v>4.94709442985585</v>
      </c>
      <c r="BM13" s="10">
        <v>4.958006794625646</v>
      </c>
      <c r="BN13" s="10">
        <v>4.966264133723665</v>
      </c>
      <c r="BO13" s="10">
        <v>4.982508409963992</v>
      </c>
      <c r="BP13" s="10">
        <v>5.001410281270691</v>
      </c>
      <c r="BQ13" s="10">
        <v>5.0123274375224</v>
      </c>
      <c r="BR13" s="10">
        <v>5.034113464112482</v>
      </c>
      <c r="BS13" s="10">
        <v>5.054821902596778</v>
      </c>
      <c r="BT13" s="10">
        <v>5.06565705701999</v>
      </c>
      <c r="BU13" s="10">
        <v>5.0875877435115</v>
      </c>
      <c r="BV13" s="10">
        <v>5.100278437906726</v>
      </c>
      <c r="BW13" s="10">
        <v>5.1163158528337975</v>
      </c>
      <c r="BX13" s="10">
        <v>5.134991693561987</v>
      </c>
      <c r="BY13" s="10">
        <v>5.145676802891735</v>
      </c>
      <c r="BZ13" s="10">
        <v>5.15368958347686</v>
      </c>
      <c r="CA13" s="10">
        <v>5.150319286460437</v>
      </c>
      <c r="CB13" s="10">
        <v>5.154509556887729</v>
      </c>
      <c r="CC13" s="10">
        <v>5.15689537219634</v>
      </c>
      <c r="CD13" s="10">
        <v>5.157139897545358</v>
      </c>
      <c r="CE13" s="10">
        <v>5.157508852600405</v>
      </c>
      <c r="CF13" s="10">
        <v>5.163466114421795</v>
      </c>
      <c r="CG13" s="10">
        <v>5.165668671338406</v>
      </c>
      <c r="CH13" s="10">
        <v>5.171523510589409</v>
      </c>
      <c r="CI13" s="10">
        <v>5.179174066548296</v>
      </c>
      <c r="CJ13" s="10">
        <v>5.178792797250959</v>
      </c>
      <c r="CK13" s="2">
        <v>5.183675256167592</v>
      </c>
      <c r="CL13" s="2">
        <v>5.191159396873997</v>
      </c>
      <c r="CM13" s="2">
        <v>5.198589958450428</v>
      </c>
      <c r="CN13" s="2">
        <v>5.198288007852238</v>
      </c>
      <c r="CO13" s="2">
        <v>5.19799573138344</v>
      </c>
    </row>
    <row r="14" spans="1:93" ht="15">
      <c r="A14" s="2" t="s">
        <v>17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1.7407658567803779</v>
      </c>
      <c r="L14" s="10">
        <v>1.8432372254573535</v>
      </c>
      <c r="M14" s="10">
        <v>1.7879011518842074</v>
      </c>
      <c r="N14" s="10">
        <v>1.563175217208192</v>
      </c>
      <c r="O14" s="10">
        <v>1.6086240364406166</v>
      </c>
      <c r="P14" s="10">
        <v>1.7544272121511928</v>
      </c>
      <c r="Q14" s="10">
        <v>1.9637525335609114</v>
      </c>
      <c r="R14" s="10">
        <v>1.9880306377997081</v>
      </c>
      <c r="S14" s="10">
        <v>1.950863106137887</v>
      </c>
      <c r="T14" s="10">
        <v>1.9782517173590701</v>
      </c>
      <c r="U14" s="10">
        <v>2.016516802804931</v>
      </c>
      <c r="V14" s="10">
        <v>2.0251334999370196</v>
      </c>
      <c r="W14" s="10">
        <v>2.0506301338985318</v>
      </c>
      <c r="X14" s="10">
        <v>2.0770642634182943</v>
      </c>
      <c r="Y14" s="10">
        <v>2.1056122944678313</v>
      </c>
      <c r="Z14" s="10">
        <v>2.1343842664185106</v>
      </c>
      <c r="AA14" s="10">
        <v>2.1707651403592134</v>
      </c>
      <c r="AB14" s="10">
        <v>2.233966598674695</v>
      </c>
      <c r="AC14" s="10">
        <v>2.2547240038193146</v>
      </c>
      <c r="AD14" s="10">
        <v>2.2746487486126012</v>
      </c>
      <c r="AE14" s="10">
        <v>2.2948848818316754</v>
      </c>
      <c r="AF14" s="10">
        <v>2.3169533792572614</v>
      </c>
      <c r="AG14" s="10">
        <v>2.33997676575581</v>
      </c>
      <c r="AH14" s="10">
        <v>2.370588224144698</v>
      </c>
      <c r="AI14" s="10">
        <v>2.4000795663767702</v>
      </c>
      <c r="AJ14" s="10">
        <v>2.4267211230227885</v>
      </c>
      <c r="AK14" s="10">
        <v>2.4490582766748963</v>
      </c>
      <c r="AL14" s="10">
        <v>2.4702430482822306</v>
      </c>
      <c r="AM14" s="10">
        <v>2.4926663929346127</v>
      </c>
      <c r="AN14" s="10">
        <v>2.5129334662271354</v>
      </c>
      <c r="AO14" s="10">
        <v>2.53288310242817</v>
      </c>
      <c r="AP14" s="10">
        <v>2.5539107463608857</v>
      </c>
      <c r="AQ14" s="10">
        <v>2.5725770251261917</v>
      </c>
      <c r="AR14" s="10">
        <v>2.588884881202182</v>
      </c>
      <c r="AS14" s="10">
        <v>2.60144549836339</v>
      </c>
      <c r="AT14" s="10">
        <v>2.6131224970482823</v>
      </c>
      <c r="AU14" s="10">
        <v>2.623428928568238</v>
      </c>
      <c r="AV14" s="10">
        <v>2.6314516860092896</v>
      </c>
      <c r="AW14" s="10">
        <v>2.6353555783584675</v>
      </c>
      <c r="AX14" s="10">
        <v>2.637448894230546</v>
      </c>
      <c r="AY14" s="10">
        <v>2.6395139750075853</v>
      </c>
      <c r="AZ14" s="10">
        <v>2.6403325653099197</v>
      </c>
      <c r="BA14" s="10">
        <v>2.6381555591449497</v>
      </c>
      <c r="BB14" s="10">
        <v>2.6348931577519297</v>
      </c>
      <c r="BC14" s="10">
        <v>2.630161280120197</v>
      </c>
      <c r="BD14" s="10">
        <v>2.6244784852178173</v>
      </c>
      <c r="BE14" s="10">
        <v>2.6212165997745602</v>
      </c>
      <c r="BF14" s="10">
        <v>2.6178200783850403</v>
      </c>
      <c r="BG14" s="10">
        <v>2.613289411489641</v>
      </c>
      <c r="BH14" s="10">
        <v>2.6086504525576837</v>
      </c>
      <c r="BI14" s="10">
        <v>2.6047041536538336</v>
      </c>
      <c r="BJ14" s="10">
        <v>2.6034365858835966</v>
      </c>
      <c r="BK14" s="10">
        <v>2.6020356738104296</v>
      </c>
      <c r="BL14" s="10">
        <v>2.603699168659329</v>
      </c>
      <c r="BM14" s="10">
        <v>2.604678674401645</v>
      </c>
      <c r="BN14" s="10">
        <v>2.6052847982251457</v>
      </c>
      <c r="BO14" s="10">
        <v>2.6096557466446146</v>
      </c>
      <c r="BP14" s="10">
        <v>2.6139866477487774</v>
      </c>
      <c r="BQ14" s="10">
        <v>2.6189407491634236</v>
      </c>
      <c r="BR14" s="10">
        <v>2.6239637124247173</v>
      </c>
      <c r="BS14" s="10">
        <v>2.627678725803643</v>
      </c>
      <c r="BT14" s="10">
        <v>2.6304224635729248</v>
      </c>
      <c r="BU14" s="10">
        <v>2.633391144964905</v>
      </c>
      <c r="BV14" s="10">
        <v>2.63564680109966</v>
      </c>
      <c r="BW14" s="10">
        <v>2.6382024236910127</v>
      </c>
      <c r="BX14" s="10">
        <v>2.6429176408009933</v>
      </c>
      <c r="BY14" s="10">
        <v>2.648962481977792</v>
      </c>
      <c r="BZ14" s="10">
        <v>2.6558139119648065</v>
      </c>
      <c r="CA14" s="10">
        <v>2.6614060704913762</v>
      </c>
      <c r="CB14" s="10">
        <v>2.666009638317903</v>
      </c>
      <c r="CC14" s="10">
        <v>2.6699559959940453</v>
      </c>
      <c r="CD14" s="10">
        <v>2.672483986520188</v>
      </c>
      <c r="CE14" s="10">
        <v>2.672836854416931</v>
      </c>
      <c r="CF14" s="10">
        <v>2.6733579238911553</v>
      </c>
      <c r="CG14" s="10">
        <v>2.671271921285499</v>
      </c>
      <c r="CH14" s="10">
        <v>2.6671824315863417</v>
      </c>
      <c r="CI14" s="10">
        <v>2.664043495285417</v>
      </c>
      <c r="CJ14" s="10">
        <v>2.6601037836646517</v>
      </c>
      <c r="CK14" s="2">
        <v>2.654729617788364</v>
      </c>
      <c r="CL14" s="2">
        <v>2.6493780585733333</v>
      </c>
      <c r="CM14" s="2">
        <v>2.64476419864518</v>
      </c>
      <c r="CN14" s="2">
        <v>2.6403294384447484</v>
      </c>
      <c r="CO14" s="2">
        <v>2.6613123848884364</v>
      </c>
    </row>
    <row r="15" spans="1:93" ht="15">
      <c r="A15" s="2" t="s">
        <v>18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2.60676521955176</v>
      </c>
      <c r="I15" s="10">
        <v>2.1514148671009394</v>
      </c>
      <c r="J15" s="10">
        <v>2.6842163237569423</v>
      </c>
      <c r="K15" s="10">
        <v>5.349960023101623</v>
      </c>
      <c r="L15" s="10">
        <v>3.610209835810787</v>
      </c>
      <c r="M15" s="10">
        <v>3.86029136850866</v>
      </c>
      <c r="N15" s="10">
        <v>3.417791573725994</v>
      </c>
      <c r="O15" s="10">
        <v>3.1593019185571656</v>
      </c>
      <c r="P15" s="10">
        <v>2.9335350772543407</v>
      </c>
      <c r="Q15" s="10">
        <v>2.9701138067138633</v>
      </c>
      <c r="R15" s="10">
        <v>3.299117757784474</v>
      </c>
      <c r="S15" s="10">
        <v>3.2393522063447104</v>
      </c>
      <c r="T15" s="10">
        <v>3.16134773645482</v>
      </c>
      <c r="U15" s="10">
        <v>3.243005454345276</v>
      </c>
      <c r="V15" s="10">
        <v>3.195293049008942</v>
      </c>
      <c r="W15" s="10">
        <v>3.1932750084927974</v>
      </c>
      <c r="X15" s="10">
        <v>3.2371792245295694</v>
      </c>
      <c r="Y15" s="10">
        <v>3.1181292256387465</v>
      </c>
      <c r="Z15" s="10">
        <v>2.996250378165577</v>
      </c>
      <c r="AA15" s="10">
        <v>2.96066988912046</v>
      </c>
      <c r="AB15" s="10">
        <v>3.1106414177641497</v>
      </c>
      <c r="AC15" s="10">
        <v>3.079074573106526</v>
      </c>
      <c r="AD15" s="10">
        <v>3.050208383014926</v>
      </c>
      <c r="AE15" s="10">
        <v>3.02276544088083</v>
      </c>
      <c r="AF15" s="10">
        <v>2.9953311121525097</v>
      </c>
      <c r="AG15" s="10">
        <v>2.968577093358469</v>
      </c>
      <c r="AH15" s="10">
        <v>2.9421462623305636</v>
      </c>
      <c r="AI15" s="10">
        <v>2.9159149415540107</v>
      </c>
      <c r="AJ15" s="10">
        <v>2.889608090760797</v>
      </c>
      <c r="AK15" s="10">
        <v>2.863187794989285</v>
      </c>
      <c r="AL15" s="10">
        <v>2.8363543538495364</v>
      </c>
      <c r="AM15" s="10">
        <v>2.809436610304587</v>
      </c>
      <c r="AN15" s="10">
        <v>2.7820526533101635</v>
      </c>
      <c r="AO15" s="10">
        <v>2.7549207946773038</v>
      </c>
      <c r="AP15" s="10">
        <v>2.7279438374156033</v>
      </c>
      <c r="AQ15" s="10">
        <v>2.7018788790055996</v>
      </c>
      <c r="AR15" s="10">
        <v>2.6760456181350296</v>
      </c>
      <c r="AS15" s="10">
        <v>2.6501530714667023</v>
      </c>
      <c r="AT15" s="10">
        <v>2.624487931449128</v>
      </c>
      <c r="AU15" s="10">
        <v>2.59976231961738</v>
      </c>
      <c r="AV15" s="10">
        <v>2.576831111481132</v>
      </c>
      <c r="AW15" s="10">
        <v>2.5545293900996633</v>
      </c>
      <c r="AX15" s="10">
        <v>2.5328904032272916</v>
      </c>
      <c r="AY15" s="10">
        <v>2.5120746186147507</v>
      </c>
      <c r="AZ15" s="10">
        <v>2.49197691335851</v>
      </c>
      <c r="BA15" s="10">
        <v>2.4739101330812474</v>
      </c>
      <c r="BB15" s="10">
        <v>2.4564202727615267</v>
      </c>
      <c r="BC15" s="10">
        <v>2.439437091183807</v>
      </c>
      <c r="BD15" s="10">
        <v>2.4230556401266057</v>
      </c>
      <c r="BE15" s="10">
        <v>2.407208399824265</v>
      </c>
      <c r="BF15" s="10">
        <v>2.3928098173203587</v>
      </c>
      <c r="BG15" s="10">
        <v>2.3788431112205632</v>
      </c>
      <c r="BH15" s="10">
        <v>2.365378419819587</v>
      </c>
      <c r="BI15" s="10">
        <v>2.352380212968164</v>
      </c>
      <c r="BJ15" s="10">
        <v>2.33976008133172</v>
      </c>
      <c r="BK15" s="10">
        <v>2.3280274552361284</v>
      </c>
      <c r="BL15" s="10">
        <v>2.3166547709019856</v>
      </c>
      <c r="BM15" s="10">
        <v>2.305555841791058</v>
      </c>
      <c r="BN15" s="10">
        <v>2.2947624347889803</v>
      </c>
      <c r="BO15" s="10">
        <v>2.2843524765004517</v>
      </c>
      <c r="BP15" s="10">
        <v>2.274361055824757</v>
      </c>
      <c r="BQ15" s="10">
        <v>2.2646518911944753</v>
      </c>
      <c r="BR15" s="10">
        <v>2.255238178538825</v>
      </c>
      <c r="BS15" s="10">
        <v>2.2460821477366757</v>
      </c>
      <c r="BT15" s="10">
        <v>2.2371101227086356</v>
      </c>
      <c r="BU15" s="10">
        <v>2.228396983264288</v>
      </c>
      <c r="BV15" s="10">
        <v>2.2199001040417095</v>
      </c>
      <c r="BW15" s="10">
        <v>2.2116856919871193</v>
      </c>
      <c r="BX15" s="10">
        <v>2.2037425349445545</v>
      </c>
      <c r="BY15" s="10">
        <v>2.1960333045446223</v>
      </c>
      <c r="BZ15" s="10">
        <v>2.1886618968157947</v>
      </c>
      <c r="CA15" s="10">
        <v>2.181519657559287</v>
      </c>
      <c r="CB15" s="10">
        <v>2.1746167867616855</v>
      </c>
      <c r="CC15" s="10">
        <v>2.1679774493586415</v>
      </c>
      <c r="CD15" s="10">
        <v>2.1615899120867965</v>
      </c>
      <c r="CE15" s="10">
        <v>2.155484647364503</v>
      </c>
      <c r="CF15" s="10">
        <v>2.1496620581089143</v>
      </c>
      <c r="CG15" s="10">
        <v>2.1440762232992494</v>
      </c>
      <c r="CH15" s="10">
        <v>2.138737663326884</v>
      </c>
      <c r="CI15" s="10">
        <v>2.133692915325069</v>
      </c>
      <c r="CJ15" s="10">
        <v>2.1288806356828154</v>
      </c>
      <c r="CK15" s="2">
        <v>2.1243176121128737</v>
      </c>
      <c r="CL15" s="2">
        <v>2.1199162524544874</v>
      </c>
      <c r="CM15" s="2">
        <v>2.1152528562468493</v>
      </c>
      <c r="CN15" s="2">
        <v>2.1100894555635534</v>
      </c>
      <c r="CO15" s="2">
        <v>2.1044733241278895</v>
      </c>
    </row>
    <row r="16" spans="1:93" ht="15">
      <c r="A16" s="2" t="s">
        <v>19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13.482474649119103</v>
      </c>
      <c r="N16" s="10">
        <v>12.678681620365314</v>
      </c>
      <c r="O16" s="10">
        <v>12.645275282116259</v>
      </c>
      <c r="P16" s="10">
        <v>12.545331277097224</v>
      </c>
      <c r="Q16" s="10">
        <v>12.916562329809283</v>
      </c>
      <c r="R16" s="10">
        <v>13.474670482831218</v>
      </c>
      <c r="S16" s="10">
        <v>13.317045008706588</v>
      </c>
      <c r="T16" s="10">
        <v>13.266171963241804</v>
      </c>
      <c r="U16" s="10">
        <v>13.652087735575085</v>
      </c>
      <c r="V16" s="10">
        <v>13.805930246298221</v>
      </c>
      <c r="W16" s="10">
        <v>14.012141621931196</v>
      </c>
      <c r="X16" s="10">
        <v>14.427784406681152</v>
      </c>
      <c r="Y16" s="10">
        <v>14.398102191821142</v>
      </c>
      <c r="Z16" s="10">
        <v>14.323553874727823</v>
      </c>
      <c r="AA16" s="10">
        <v>14.658240220217719</v>
      </c>
      <c r="AB16" s="10">
        <v>15.027054498965024</v>
      </c>
      <c r="AC16" s="10">
        <v>15.160689050861443</v>
      </c>
      <c r="AD16" s="10">
        <v>15.272671649045197</v>
      </c>
      <c r="AE16" s="10">
        <v>15.39039770755711</v>
      </c>
      <c r="AF16" s="10">
        <v>15.50199693959936</v>
      </c>
      <c r="AG16" s="10">
        <v>15.603995947219918</v>
      </c>
      <c r="AH16" s="10">
        <v>15.70338173409176</v>
      </c>
      <c r="AI16" s="10">
        <v>15.786925901564143</v>
      </c>
      <c r="AJ16" s="10">
        <v>15.861344504726633</v>
      </c>
      <c r="AK16" s="10">
        <v>15.929245302643197</v>
      </c>
      <c r="AL16" s="10">
        <v>15.986250078670015</v>
      </c>
      <c r="AM16" s="10">
        <v>16.02569345998249</v>
      </c>
      <c r="AN16" s="10">
        <v>16.03928796591675</v>
      </c>
      <c r="AO16" s="10">
        <v>16.040881032993244</v>
      </c>
      <c r="AP16" s="10">
        <v>16.038435930343052</v>
      </c>
      <c r="AQ16" s="10">
        <v>16.02837799329065</v>
      </c>
      <c r="AR16" s="10">
        <v>16.00544306791894</v>
      </c>
      <c r="AS16" s="10">
        <v>15.989408490205795</v>
      </c>
      <c r="AT16" s="10">
        <v>15.9661290133656</v>
      </c>
      <c r="AU16" s="10">
        <v>15.943216885483782</v>
      </c>
      <c r="AV16" s="10">
        <v>15.923065005058175</v>
      </c>
      <c r="AW16" s="10">
        <v>15.900106852506003</v>
      </c>
      <c r="AX16" s="10">
        <v>15.866547856916599</v>
      </c>
      <c r="AY16" s="10">
        <v>15.836632627416499</v>
      </c>
      <c r="AZ16" s="10">
        <v>15.807822212704764</v>
      </c>
      <c r="BA16" s="10">
        <v>15.783489496824268</v>
      </c>
      <c r="BB16" s="10">
        <v>15.762741193819558</v>
      </c>
      <c r="BC16" s="10">
        <v>15.73669564146632</v>
      </c>
      <c r="BD16" s="10">
        <v>15.723938837617254</v>
      </c>
      <c r="BE16" s="10">
        <v>15.720864395781186</v>
      </c>
      <c r="BF16" s="10">
        <v>15.721014975531542</v>
      </c>
      <c r="BG16" s="10">
        <v>15.721638389865813</v>
      </c>
      <c r="BH16" s="10">
        <v>15.72065378014869</v>
      </c>
      <c r="BI16" s="10">
        <v>15.721863773885072</v>
      </c>
      <c r="BJ16" s="10">
        <v>15.726538344983565</v>
      </c>
      <c r="BK16" s="10">
        <v>15.731774036853935</v>
      </c>
      <c r="BL16" s="10">
        <v>15.748264867258403</v>
      </c>
      <c r="BM16" s="10">
        <v>15.759151243055708</v>
      </c>
      <c r="BN16" s="10">
        <v>15.767200768041748</v>
      </c>
      <c r="BO16" s="10">
        <v>15.787916300393901</v>
      </c>
      <c r="BP16" s="10">
        <v>15.81245326655695</v>
      </c>
      <c r="BQ16" s="10">
        <v>15.830636317574273</v>
      </c>
      <c r="BR16" s="10">
        <v>15.860533563598391</v>
      </c>
      <c r="BS16" s="10">
        <v>15.888513153488576</v>
      </c>
      <c r="BT16" s="10">
        <v>15.906041967504011</v>
      </c>
      <c r="BU16" s="10">
        <v>15.934107436087928</v>
      </c>
      <c r="BV16" s="10">
        <v>15.950326790465894</v>
      </c>
      <c r="BW16" s="10">
        <v>15.968734988661751</v>
      </c>
      <c r="BX16" s="10">
        <v>15.990089582237971</v>
      </c>
      <c r="BY16" s="10">
        <v>16.002333052382426</v>
      </c>
      <c r="BZ16" s="10">
        <v>16.01034819464068</v>
      </c>
      <c r="CA16" s="10">
        <v>16.003802173855664</v>
      </c>
      <c r="CB16" s="10">
        <v>16.00272324166584</v>
      </c>
      <c r="CC16" s="10">
        <v>15.998927323189438</v>
      </c>
      <c r="CD16" s="10">
        <v>15.992815986307654</v>
      </c>
      <c r="CE16" s="10">
        <v>15.987115277769249</v>
      </c>
      <c r="CF16" s="10">
        <v>15.990127311058458</v>
      </c>
      <c r="CG16" s="10">
        <v>15.99004448923777</v>
      </c>
      <c r="CH16" s="10">
        <v>15.99482408913342</v>
      </c>
      <c r="CI16" s="10">
        <v>16.005135235958747</v>
      </c>
      <c r="CJ16" s="10">
        <v>16.00907034318646</v>
      </c>
      <c r="CK16" s="2">
        <v>16.018492977182902</v>
      </c>
      <c r="CL16" s="2">
        <v>16.0316344580304</v>
      </c>
      <c r="CM16" s="2">
        <v>16.04544364273218</v>
      </c>
      <c r="CN16" s="2">
        <v>16.05083905325992</v>
      </c>
      <c r="CO16" s="2">
        <v>16.080596413653282</v>
      </c>
    </row>
    <row r="17" spans="1:93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1.3257717433722063</v>
      </c>
      <c r="M17" s="10">
        <v>1.4953232135716212</v>
      </c>
      <c r="N17" s="10">
        <v>1.3752078491319475</v>
      </c>
      <c r="O17" s="10">
        <v>1.3388531692333818</v>
      </c>
      <c r="P17" s="10">
        <v>1.3324177263072146</v>
      </c>
      <c r="Q17" s="10">
        <v>1.2530585203442843</v>
      </c>
      <c r="R17" s="10">
        <v>1.299285473626759</v>
      </c>
      <c r="S17" s="10">
        <v>1.5731207796132276</v>
      </c>
      <c r="T17" s="10">
        <v>1.9372475119045256</v>
      </c>
      <c r="U17" s="10">
        <v>2.2505898761875116</v>
      </c>
      <c r="V17" s="10">
        <v>2.494428994431782</v>
      </c>
      <c r="W17" s="10">
        <v>2.6635673965045017</v>
      </c>
      <c r="X17" s="10">
        <v>2.8015847406207928</v>
      </c>
      <c r="Y17" s="10">
        <v>2.928167398303362</v>
      </c>
      <c r="Z17" s="10">
        <v>3.0132730417278033</v>
      </c>
      <c r="AA17" s="10">
        <v>3.089206474429233</v>
      </c>
      <c r="AB17" s="10">
        <v>3.1821514718486053</v>
      </c>
      <c r="AC17" s="10">
        <v>3.2417033465462133</v>
      </c>
      <c r="AD17" s="10">
        <v>3.3235920169039193</v>
      </c>
      <c r="AE17" s="10">
        <v>3.407407000595263</v>
      </c>
      <c r="AF17" s="10">
        <v>3.492407876373603</v>
      </c>
      <c r="AG17" s="10">
        <v>3.578626938828359</v>
      </c>
      <c r="AH17" s="10">
        <v>3.6655359395555873</v>
      </c>
      <c r="AI17" s="10">
        <v>3.751198738205566</v>
      </c>
      <c r="AJ17" s="10">
        <v>3.8350812475513827</v>
      </c>
      <c r="AK17" s="10">
        <v>3.91681928972045</v>
      </c>
      <c r="AL17" s="10">
        <v>3.9968053832668153</v>
      </c>
      <c r="AM17" s="10">
        <v>4.073313408363478</v>
      </c>
      <c r="AN17" s="10">
        <v>4.144706570552241</v>
      </c>
      <c r="AO17" s="10">
        <v>4.211570592845059</v>
      </c>
      <c r="AP17" s="10">
        <v>4.273673258786381</v>
      </c>
      <c r="AQ17" s="10">
        <v>4.330546718310306</v>
      </c>
      <c r="AR17" s="10">
        <v>4.382448901310852</v>
      </c>
      <c r="AS17" s="10">
        <v>4.428743414146859</v>
      </c>
      <c r="AT17" s="10">
        <v>4.469606165008216</v>
      </c>
      <c r="AU17" s="10">
        <v>4.506519738345822</v>
      </c>
      <c r="AV17" s="10">
        <v>4.537879134448798</v>
      </c>
      <c r="AW17" s="10">
        <v>4.564104792791726</v>
      </c>
      <c r="AX17" s="10">
        <v>4.585602483003441</v>
      </c>
      <c r="AY17" s="10">
        <v>4.601792794989254</v>
      </c>
      <c r="AZ17" s="10">
        <v>4.612860372746064</v>
      </c>
      <c r="BA17" s="10">
        <v>4.619122847896144</v>
      </c>
      <c r="BB17" s="10">
        <v>4.620451349712181</v>
      </c>
      <c r="BC17" s="10">
        <v>4.617055595777339</v>
      </c>
      <c r="BD17" s="10">
        <v>4.608941244592678</v>
      </c>
      <c r="BE17" s="10">
        <v>4.596407553347741</v>
      </c>
      <c r="BF17" s="10">
        <v>4.579877956194181</v>
      </c>
      <c r="BG17" s="10">
        <v>4.559532726698279</v>
      </c>
      <c r="BH17" s="10">
        <v>4.535256689487972</v>
      </c>
      <c r="BI17" s="10">
        <v>4.506856539314708</v>
      </c>
      <c r="BJ17" s="10">
        <v>4.47447339994724</v>
      </c>
      <c r="BK17" s="10">
        <v>4.438259792042105</v>
      </c>
      <c r="BL17" s="10">
        <v>4.398354311701556</v>
      </c>
      <c r="BM17" s="10">
        <v>4.354917418902579</v>
      </c>
      <c r="BN17" s="10">
        <v>4.307667930022445</v>
      </c>
      <c r="BO17" s="10">
        <v>4.256910521731689</v>
      </c>
      <c r="BP17" s="10">
        <v>4.202975282751475</v>
      </c>
      <c r="BQ17" s="10">
        <v>4.145774963111729</v>
      </c>
      <c r="BR17" s="10">
        <v>4.085519044872719</v>
      </c>
      <c r="BS17" s="10">
        <v>4.022248749224948</v>
      </c>
      <c r="BT17" s="10">
        <v>3.955602469600248</v>
      </c>
      <c r="BU17" s="10">
        <v>3.885791319609154</v>
      </c>
      <c r="BV17" s="10">
        <v>3.812892998647912</v>
      </c>
      <c r="BW17" s="10">
        <v>3.7367944405037323</v>
      </c>
      <c r="BX17" s="10">
        <v>3.657598696880476</v>
      </c>
      <c r="BY17" s="10">
        <v>3.5752337721792093</v>
      </c>
      <c r="BZ17" s="10">
        <v>3.4895917416014415</v>
      </c>
      <c r="CA17" s="10">
        <v>3.4004256323973934</v>
      </c>
      <c r="CB17" s="10">
        <v>3.307568519740932</v>
      </c>
      <c r="CC17" s="10">
        <v>3.2110417289610242</v>
      </c>
      <c r="CD17" s="10">
        <v>3.110834480005053</v>
      </c>
      <c r="CE17" s="10">
        <v>3.0070339643416504</v>
      </c>
      <c r="CF17" s="10">
        <v>2.899845672201152</v>
      </c>
      <c r="CG17" s="10">
        <v>2.7894098285007227</v>
      </c>
      <c r="CH17" s="10">
        <v>2.67574841594457</v>
      </c>
      <c r="CI17" s="10">
        <v>2.55900640885569</v>
      </c>
      <c r="CJ17" s="10">
        <v>2.439233545656411</v>
      </c>
      <c r="CK17" s="2">
        <v>2.316487326874283</v>
      </c>
      <c r="CL17" s="2">
        <v>2.190939219384464</v>
      </c>
      <c r="CM17" s="2">
        <v>2.0626479074524835</v>
      </c>
      <c r="CN17" s="2">
        <v>1.9314136354577311</v>
      </c>
      <c r="CO17" s="2">
        <v>1.7888943047761383</v>
      </c>
    </row>
    <row r="18" spans="1:93" ht="15">
      <c r="A18" s="2" t="s">
        <v>20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</v>
      </c>
      <c r="M18" s="11">
        <v>23.428329914202024</v>
      </c>
      <c r="N18" s="11">
        <v>22.069456706546664</v>
      </c>
      <c r="O18" s="11">
        <v>20.939442935009104</v>
      </c>
      <c r="P18" s="11">
        <v>20.40381179619986</v>
      </c>
      <c r="Q18" s="11">
        <v>20.708060794232765</v>
      </c>
      <c r="R18" s="11">
        <v>21.394181512167386</v>
      </c>
      <c r="S18" s="11">
        <v>21.182700712618782</v>
      </c>
      <c r="T18" s="11">
        <v>21.212189851001988</v>
      </c>
      <c r="U18" s="11">
        <v>21.74114583868281</v>
      </c>
      <c r="V18" s="11">
        <v>21.985501278372755</v>
      </c>
      <c r="W18" s="11">
        <v>22.228318832168405</v>
      </c>
      <c r="X18" s="11">
        <v>22.850819304093875</v>
      </c>
      <c r="Y18" s="11">
        <v>22.931134971696995</v>
      </c>
      <c r="Z18" s="11">
        <v>22.86334139422873</v>
      </c>
      <c r="AA18" s="11">
        <v>23.174859121235812</v>
      </c>
      <c r="AB18" s="11">
        <v>23.53957769869104</v>
      </c>
      <c r="AC18" s="11">
        <v>23.65596781402811</v>
      </c>
      <c r="AD18" s="11">
        <v>23.78068826867914</v>
      </c>
      <c r="AE18" s="11">
        <v>23.91854821298067</v>
      </c>
      <c r="AF18" s="11">
        <v>24.05317622386019</v>
      </c>
      <c r="AG18" s="11">
        <v>24.181441275679948</v>
      </c>
      <c r="AH18" s="11">
        <v>24.30925392381028</v>
      </c>
      <c r="AI18" s="11">
        <v>24.41874536121274</v>
      </c>
      <c r="AJ18" s="11">
        <v>24.516095310060436</v>
      </c>
      <c r="AK18" s="11">
        <v>24.603586781069207</v>
      </c>
      <c r="AL18" s="11">
        <v>24.67838405313058</v>
      </c>
      <c r="AM18" s="11">
        <v>24.730935927269357</v>
      </c>
      <c r="AN18" s="11">
        <v>24.75065732028916</v>
      </c>
      <c r="AO18" s="11">
        <v>24.753682310234144</v>
      </c>
      <c r="AP18" s="11">
        <v>24.74796301721579</v>
      </c>
      <c r="AQ18" s="11">
        <v>24.729411455399788</v>
      </c>
      <c r="AR18" s="11">
        <v>24.69387336194689</v>
      </c>
      <c r="AS18" s="11">
        <v>24.66006285520361</v>
      </c>
      <c r="AT18" s="11">
        <v>24.61428998492561</v>
      </c>
      <c r="AU18" s="11">
        <v>24.567192266705966</v>
      </c>
      <c r="AV18" s="11">
        <v>24.517972316489534</v>
      </c>
      <c r="AW18" s="11">
        <v>24.461862770321883</v>
      </c>
      <c r="AX18" s="11">
        <v>24.3920733675387</v>
      </c>
      <c r="AY18" s="11">
        <v>24.3218686213536</v>
      </c>
      <c r="AZ18" s="11">
        <v>24.248973952533056</v>
      </c>
      <c r="BA18" s="11">
        <v>24.177157706102285</v>
      </c>
      <c r="BB18" s="11">
        <v>24.105068659461278</v>
      </c>
      <c r="BC18" s="11">
        <v>24.024213456142697</v>
      </c>
      <c r="BD18" s="11">
        <v>23.953032233899492</v>
      </c>
      <c r="BE18" s="11">
        <v>23.888077152300234</v>
      </c>
      <c r="BF18" s="11">
        <v>23.82332928350018</v>
      </c>
      <c r="BG18" s="11">
        <v>23.75617918766812</v>
      </c>
      <c r="BH18" s="11">
        <v>23.684322197789427</v>
      </c>
      <c r="BI18" s="11">
        <v>23.6111805100497</v>
      </c>
      <c r="BJ18" s="11">
        <v>23.53816584373486</v>
      </c>
      <c r="BK18" s="11">
        <v>23.46250506660033</v>
      </c>
      <c r="BL18" s="11">
        <v>23.394886705765007</v>
      </c>
      <c r="BM18" s="11">
        <v>23.318642321827795</v>
      </c>
      <c r="BN18" s="11">
        <v>23.236163788090742</v>
      </c>
      <c r="BO18" s="11">
        <v>23.16333124835585</v>
      </c>
      <c r="BP18" s="11">
        <v>23.09161276771129</v>
      </c>
      <c r="BQ18" s="11">
        <v>23.010693050062436</v>
      </c>
      <c r="BR18" s="11">
        <v>22.938920262982666</v>
      </c>
      <c r="BS18" s="11">
        <v>22.86260443245787</v>
      </c>
      <c r="BT18" s="11">
        <v>22.7727718441414</v>
      </c>
      <c r="BU18" s="11">
        <v>22.690707092615263</v>
      </c>
      <c r="BV18" s="11">
        <v>22.594120291971578</v>
      </c>
      <c r="BW18" s="11">
        <v>22.496980117625924</v>
      </c>
      <c r="BX18" s="11">
        <v>22.400145409622162</v>
      </c>
      <c r="BY18" s="11">
        <v>22.291518971060796</v>
      </c>
      <c r="BZ18" s="11">
        <v>22.175904439869335</v>
      </c>
      <c r="CA18" s="11">
        <v>22.042732681593034</v>
      </c>
      <c r="CB18" s="11">
        <v>21.911863621835064</v>
      </c>
      <c r="CC18" s="11">
        <v>21.77511397291244</v>
      </c>
      <c r="CD18" s="11">
        <v>21.63294597084807</v>
      </c>
      <c r="CE18" s="11">
        <v>21.488223041658273</v>
      </c>
      <c r="CF18" s="11">
        <v>21.349422719692164</v>
      </c>
      <c r="CG18" s="11">
        <v>21.20490990683319</v>
      </c>
      <c r="CH18" s="11">
        <v>21.062657088029667</v>
      </c>
      <c r="CI18" s="11">
        <v>20.92342950437712</v>
      </c>
      <c r="CJ18" s="11">
        <v>20.775343670003583</v>
      </c>
      <c r="CK18" s="11">
        <v>20.63029881812031</v>
      </c>
      <c r="CL18" s="11">
        <v>20.486689189352596</v>
      </c>
      <c r="CM18" s="2">
        <v>20.341487175520065</v>
      </c>
      <c r="CN18" s="2">
        <v>20.18534201025809</v>
      </c>
      <c r="CO18" s="2">
        <v>20.04268033858785</v>
      </c>
    </row>
    <row r="19" spans="1:93" ht="15">
      <c r="A19" s="2" t="s">
        <v>21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-8.741481808091716</v>
      </c>
      <c r="M19" s="10">
        <v>-8.450480033031734</v>
      </c>
      <c r="N19" s="10">
        <v>-6.781968210391676</v>
      </c>
      <c r="O19" s="10">
        <v>-4.118674451413275</v>
      </c>
      <c r="P19" s="10">
        <v>-2.8201588733377965</v>
      </c>
      <c r="Q19" s="10">
        <v>-2.4614477651325894</v>
      </c>
      <c r="R19" s="10">
        <v>-3.3370454341074933</v>
      </c>
      <c r="S19" s="10">
        <v>-3.170797530257479</v>
      </c>
      <c r="T19" s="10">
        <v>-3.255879966354821</v>
      </c>
      <c r="U19" s="10">
        <v>-3.736831347048682</v>
      </c>
      <c r="V19" s="10">
        <v>-3.713312688850521</v>
      </c>
      <c r="W19" s="10">
        <v>-3.8508806134492852</v>
      </c>
      <c r="X19" s="10">
        <v>-4.419311424571339</v>
      </c>
      <c r="Y19" s="10">
        <v>-4.49524409394248</v>
      </c>
      <c r="Z19" s="10">
        <v>-4.39531328264027</v>
      </c>
      <c r="AA19" s="10">
        <v>-4.69445930658202</v>
      </c>
      <c r="AB19" s="10">
        <v>-4.9995061065531505</v>
      </c>
      <c r="AC19" s="10">
        <v>-5.140980094902108</v>
      </c>
      <c r="AD19" s="10">
        <v>-5.265639466732167</v>
      </c>
      <c r="AE19" s="10">
        <v>-5.40503856976918</v>
      </c>
      <c r="AF19" s="10">
        <v>-5.534834304894015</v>
      </c>
      <c r="AG19" s="10">
        <v>-5.644048091838091</v>
      </c>
      <c r="AH19" s="10">
        <v>-5.750877480368539</v>
      </c>
      <c r="AI19" s="10">
        <v>-5.837860928034643</v>
      </c>
      <c r="AJ19" s="10">
        <v>-5.910033092519098</v>
      </c>
      <c r="AK19" s="10">
        <v>-5.969252043649327</v>
      </c>
      <c r="AL19" s="10">
        <v>-6.008961979294472</v>
      </c>
      <c r="AM19" s="10">
        <v>-6.024896341239554</v>
      </c>
      <c r="AN19" s="10">
        <v>-6.006310443306995</v>
      </c>
      <c r="AO19" s="10">
        <v>-5.968666559727993</v>
      </c>
      <c r="AP19" s="10">
        <v>-5.92039994345246</v>
      </c>
      <c r="AQ19" s="10">
        <v>-5.853627183297446</v>
      </c>
      <c r="AR19" s="10">
        <v>-5.767263809571964</v>
      </c>
      <c r="AS19" s="10">
        <v>-5.680154853404993</v>
      </c>
      <c r="AT19" s="10">
        <v>-5.57906690352831</v>
      </c>
      <c r="AU19" s="10">
        <v>-5.473496428741482</v>
      </c>
      <c r="AV19" s="10">
        <v>-5.367457985510723</v>
      </c>
      <c r="AW19" s="10">
        <v>-5.252683460980111</v>
      </c>
      <c r="AX19" s="10">
        <v>-5.122274337925191</v>
      </c>
      <c r="AY19" s="10">
        <v>-4.989945725928705</v>
      </c>
      <c r="AZ19" s="10">
        <v>-4.853224930135015</v>
      </c>
      <c r="BA19" s="10">
        <v>-4.721285338798083</v>
      </c>
      <c r="BB19" s="10">
        <v>-4.587837301902429</v>
      </c>
      <c r="BC19" s="10">
        <v>-4.444059125709686</v>
      </c>
      <c r="BD19" s="10">
        <v>-4.308496884293512</v>
      </c>
      <c r="BE19" s="10">
        <v>-4.178014443689096</v>
      </c>
      <c r="BF19" s="10">
        <v>-4.052467244488697</v>
      </c>
      <c r="BG19" s="10">
        <v>-3.923589670169952</v>
      </c>
      <c r="BH19" s="10">
        <v>-3.789149814982398</v>
      </c>
      <c r="BI19" s="10">
        <v>-3.6526736759848117</v>
      </c>
      <c r="BJ19" s="10">
        <v>-3.515458698182984</v>
      </c>
      <c r="BK19" s="10">
        <v>-3.378746586814321</v>
      </c>
      <c r="BL19" s="10">
        <v>-3.249478884297229</v>
      </c>
      <c r="BM19" s="10">
        <v>-3.11036874986716</v>
      </c>
      <c r="BN19" s="10">
        <v>-2.963926348881871</v>
      </c>
      <c r="BO19" s="10">
        <v>-2.8262688158742795</v>
      </c>
      <c r="BP19" s="10">
        <v>-2.690303390971485</v>
      </c>
      <c r="BQ19" s="10">
        <v>-2.544303665230338</v>
      </c>
      <c r="BR19" s="10">
        <v>-2.4064146717809503</v>
      </c>
      <c r="BS19" s="10">
        <v>-2.262874686647965</v>
      </c>
      <c r="BT19" s="10">
        <v>-2.1045388179455276</v>
      </c>
      <c r="BU19" s="10">
        <v>-1.9579208671929242</v>
      </c>
      <c r="BV19" s="10">
        <v>-1.7959065220696142</v>
      </c>
      <c r="BW19" s="10">
        <v>-1.6324946858464255</v>
      </c>
      <c r="BX19" s="10">
        <v>-1.4687483728917083</v>
      </c>
      <c r="BY19" s="10">
        <v>-1.2924366596131254</v>
      </c>
      <c r="BZ19" s="10">
        <v>-1.1136880858623643</v>
      </c>
      <c r="CA19" s="10">
        <v>-0.9166591776922074</v>
      </c>
      <c r="CB19" s="10">
        <v>-0.7212197415825535</v>
      </c>
      <c r="CC19" s="10">
        <v>-0.5191809848115124</v>
      </c>
      <c r="CD19" s="10">
        <v>-0.31085168350618236</v>
      </c>
      <c r="CE19" s="10">
        <v>-0.10256240547880471</v>
      </c>
      <c r="CF19" s="10">
        <v>0.10029862298855438</v>
      </c>
      <c r="CG19" s="10">
        <v>0.30979600420013964</v>
      </c>
      <c r="CH19" s="10">
        <v>0.5178523232501655</v>
      </c>
      <c r="CI19" s="10">
        <v>0.7233169907854605</v>
      </c>
      <c r="CJ19" s="10">
        <v>0.9334399121081196</v>
      </c>
      <c r="CK19" s="2">
        <v>1.1410404570107802</v>
      </c>
      <c r="CL19" s="2">
        <v>1.3476848872170943</v>
      </c>
      <c r="CM19" s="2">
        <v>1.5561606056539101</v>
      </c>
      <c r="CN19" s="2">
        <v>1.7758244197208006</v>
      </c>
      <c r="CO19" s="2">
        <v>2.4283712637962576</v>
      </c>
    </row>
    <row r="20" spans="1:93" ht="15">
      <c r="A20" s="2" t="s">
        <v>22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</v>
      </c>
      <c r="M20" s="10">
        <v>-6.955156819460113</v>
      </c>
      <c r="N20" s="10">
        <v>-5.406760361259728</v>
      </c>
      <c r="O20" s="10">
        <v>-2.7798212821798933</v>
      </c>
      <c r="P20" s="10">
        <v>-1.487741147030582</v>
      </c>
      <c r="Q20" s="10">
        <v>-1.2083892447883051</v>
      </c>
      <c r="R20" s="10">
        <v>-2.0377599604807344</v>
      </c>
      <c r="S20" s="10">
        <v>-1.5976767506442515</v>
      </c>
      <c r="T20" s="10">
        <v>-1.3186324544502952</v>
      </c>
      <c r="U20" s="10">
        <v>-1.4862414708611702</v>
      </c>
      <c r="V20" s="10">
        <v>-1.218883694418739</v>
      </c>
      <c r="W20" s="10">
        <v>-1.1873132169447835</v>
      </c>
      <c r="X20" s="10">
        <v>-1.6177266839505466</v>
      </c>
      <c r="Y20" s="10">
        <v>-1.567076695639118</v>
      </c>
      <c r="Z20" s="10">
        <v>-1.3820402409124668</v>
      </c>
      <c r="AA20" s="10">
        <v>-1.6052528321527872</v>
      </c>
      <c r="AB20" s="10">
        <v>-1.8173546347045453</v>
      </c>
      <c r="AC20" s="10">
        <v>-1.899276748355895</v>
      </c>
      <c r="AD20" s="10">
        <v>-1.9420474498282476</v>
      </c>
      <c r="AE20" s="10">
        <v>-1.9976315691739166</v>
      </c>
      <c r="AF20" s="10">
        <v>-2.042426428520412</v>
      </c>
      <c r="AG20" s="10">
        <v>-2.0654211530097317</v>
      </c>
      <c r="AH20" s="10">
        <v>-2.0853415408129514</v>
      </c>
      <c r="AI20" s="10">
        <v>-2.086662189829077</v>
      </c>
      <c r="AJ20" s="10">
        <v>-2.074951844967715</v>
      </c>
      <c r="AK20" s="10">
        <v>-2.0524327539288767</v>
      </c>
      <c r="AL20" s="10">
        <v>-2.012156596027657</v>
      </c>
      <c r="AM20" s="10">
        <v>-1.951582932876076</v>
      </c>
      <c r="AN20" s="10">
        <v>-1.8616038727547535</v>
      </c>
      <c r="AO20" s="10">
        <v>-1.7570959668829333</v>
      </c>
      <c r="AP20" s="10">
        <v>-1.6467266846660786</v>
      </c>
      <c r="AQ20" s="10">
        <v>-1.5230804649871397</v>
      </c>
      <c r="AR20" s="10">
        <v>-1.384814908261112</v>
      </c>
      <c r="AS20" s="10">
        <v>-1.251411439258134</v>
      </c>
      <c r="AT20" s="10">
        <v>-1.1094607385200943</v>
      </c>
      <c r="AU20" s="10">
        <v>-0.9669766903956605</v>
      </c>
      <c r="AV20" s="10">
        <v>-0.8295788510619246</v>
      </c>
      <c r="AW20" s="10">
        <v>-0.6885786681883852</v>
      </c>
      <c r="AX20" s="10">
        <v>-0.5366718549217495</v>
      </c>
      <c r="AY20" s="10">
        <v>-0.3881529309394516</v>
      </c>
      <c r="AZ20" s="10">
        <v>-0.24036455738895146</v>
      </c>
      <c r="BA20" s="10">
        <v>-0.10216249090193852</v>
      </c>
      <c r="BB20" s="10">
        <v>0.0326140478097523</v>
      </c>
      <c r="BC20" s="10">
        <v>0.17299647006765273</v>
      </c>
      <c r="BD20" s="10">
        <v>0.3004443602991662</v>
      </c>
      <c r="BE20" s="10">
        <v>0.41839310965864485</v>
      </c>
      <c r="BF20" s="10">
        <v>0.5274107117054845</v>
      </c>
      <c r="BG20" s="10">
        <v>0.635943056528327</v>
      </c>
      <c r="BH20" s="10">
        <v>0.7461068745055739</v>
      </c>
      <c r="BI20" s="10">
        <v>0.8541828633298967</v>
      </c>
      <c r="BJ20" s="10">
        <v>0.9590147017642563</v>
      </c>
      <c r="BK20" s="10">
        <v>1.059513205227784</v>
      </c>
      <c r="BL20" s="10">
        <v>1.1488754274043274</v>
      </c>
      <c r="BM20" s="10">
        <v>1.2445486690354186</v>
      </c>
      <c r="BN20" s="10">
        <v>1.3437415811405744</v>
      </c>
      <c r="BO20" s="10">
        <v>1.43064170585741</v>
      </c>
      <c r="BP20" s="10">
        <v>1.51267189177999</v>
      </c>
      <c r="BQ20" s="10">
        <v>1.6014712978813912</v>
      </c>
      <c r="BR20" s="10">
        <v>1.6791043730917692</v>
      </c>
      <c r="BS20" s="10">
        <v>1.759374062576983</v>
      </c>
      <c r="BT20" s="10">
        <v>1.8510636516547203</v>
      </c>
      <c r="BU20" s="10">
        <v>1.9278704524162298</v>
      </c>
      <c r="BV20" s="10">
        <v>2.016986476578298</v>
      </c>
      <c r="BW20" s="10">
        <v>2.1042997546573066</v>
      </c>
      <c r="BX20" s="10">
        <v>2.1888503239887678</v>
      </c>
      <c r="BY20" s="10">
        <v>2.282797112566084</v>
      </c>
      <c r="BZ20" s="10">
        <v>2.3759036557390774</v>
      </c>
      <c r="CA20" s="10">
        <v>2.483766454705186</v>
      </c>
      <c r="CB20" s="10">
        <v>2.5863487781583783</v>
      </c>
      <c r="CC20" s="10">
        <v>2.691860744149512</v>
      </c>
      <c r="CD20" s="10">
        <v>2.799982796498871</v>
      </c>
      <c r="CE20" s="10">
        <v>2.904471558862846</v>
      </c>
      <c r="CF20" s="10">
        <v>3.0001442951897066</v>
      </c>
      <c r="CG20" s="10">
        <v>3.0992058327008625</v>
      </c>
      <c r="CH20" s="10">
        <v>3.1936007391947356</v>
      </c>
      <c r="CI20" s="10">
        <v>3.2823233996411503</v>
      </c>
      <c r="CJ20" s="10">
        <v>3.3726734577645305</v>
      </c>
      <c r="CK20" s="2">
        <v>3.4575277838850633</v>
      </c>
      <c r="CL20" s="2">
        <v>3.5386241066015582</v>
      </c>
      <c r="CM20" s="2">
        <v>3.6188085131063934</v>
      </c>
      <c r="CN20" s="2">
        <v>3.7072380551785318</v>
      </c>
      <c r="CO20" s="2">
        <v>4.217265568572396</v>
      </c>
    </row>
    <row r="21" spans="1:93" ht="15">
      <c r="A21" s="2" t="s">
        <v>23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60.944673349916314</v>
      </c>
      <c r="M21" s="10">
        <v>65.85667868767726</v>
      </c>
      <c r="N21" s="10">
        <v>70.38720958459288</v>
      </c>
      <c r="O21" s="10">
        <v>72.63015217637943</v>
      </c>
      <c r="P21" s="10">
        <v>74.37295834842462</v>
      </c>
      <c r="Q21" s="10">
        <v>73.64418539626043</v>
      </c>
      <c r="R21" s="10">
        <v>76.49127306343512</v>
      </c>
      <c r="S21" s="10">
        <v>77.02895130412608</v>
      </c>
      <c r="T21" s="10">
        <v>77.59626415581926</v>
      </c>
      <c r="U21" s="10">
        <v>78.53280910253953</v>
      </c>
      <c r="V21" s="10">
        <v>79.37213067455899</v>
      </c>
      <c r="W21" s="10">
        <v>80.2609995877515</v>
      </c>
      <c r="X21" s="10">
        <v>81.6411082845312</v>
      </c>
      <c r="Y21" s="10">
        <v>83.05107199179712</v>
      </c>
      <c r="Z21" s="10">
        <v>84.31376336370316</v>
      </c>
      <c r="AA21" s="10">
        <v>85.82325184066079</v>
      </c>
      <c r="AB21" s="10">
        <v>87.58585422494758</v>
      </c>
      <c r="AC21" s="10">
        <v>89.36112065764605</v>
      </c>
      <c r="AD21" s="10">
        <v>91.25340509095669</v>
      </c>
      <c r="AE21" s="10">
        <v>93.26679372469621</v>
      </c>
      <c r="AF21" s="10">
        <v>95.35659742403352</v>
      </c>
      <c r="AG21" s="10">
        <v>97.50813805586476</v>
      </c>
      <c r="AH21" s="10">
        <v>99.70861804754709</v>
      </c>
      <c r="AI21" s="10">
        <v>101.89201871169726</v>
      </c>
      <c r="AJ21" s="10">
        <v>104.04191280517875</v>
      </c>
      <c r="AK21" s="10">
        <v>106.14572828204867</v>
      </c>
      <c r="AL21" s="10">
        <v>108.20733480578215</v>
      </c>
      <c r="AM21" s="10">
        <v>110.17666987128814</v>
      </c>
      <c r="AN21" s="10">
        <v>112.00333312611215</v>
      </c>
      <c r="AO21" s="10">
        <v>113.70879655345554</v>
      </c>
      <c r="AP21" s="10">
        <v>115.28983253155043</v>
      </c>
      <c r="AQ21" s="10">
        <v>116.72912404108374</v>
      </c>
      <c r="AR21" s="10">
        <v>118.0320058748638</v>
      </c>
      <c r="AS21" s="10">
        <v>119.19047837079144</v>
      </c>
      <c r="AT21" s="10">
        <v>120.20195317655813</v>
      </c>
      <c r="AU21" s="10">
        <v>121.10958981783185</v>
      </c>
      <c r="AV21" s="10">
        <v>121.87290690160562</v>
      </c>
      <c r="AW21" s="10">
        <v>122.49848733725332</v>
      </c>
      <c r="AX21" s="10">
        <v>122.99327247871948</v>
      </c>
      <c r="AY21" s="10">
        <v>123.34872129590471</v>
      </c>
      <c r="AZ21" s="10">
        <v>123.56827776574963</v>
      </c>
      <c r="BA21" s="10">
        <v>123.66472817536223</v>
      </c>
      <c r="BB21" s="10">
        <v>123.63144341417814</v>
      </c>
      <c r="BC21" s="10">
        <v>123.46942875718527</v>
      </c>
      <c r="BD21" s="10">
        <v>123.18803871473014</v>
      </c>
      <c r="BE21" s="10">
        <v>122.79349960280695</v>
      </c>
      <c r="BF21" s="10">
        <v>122.29680066137445</v>
      </c>
      <c r="BG21" s="10">
        <v>121.69850254234443</v>
      </c>
      <c r="BH21" s="10">
        <v>120.99444187300283</v>
      </c>
      <c r="BI21" s="10">
        <v>120.18129095433146</v>
      </c>
      <c r="BJ21" s="10">
        <v>119.26338227567632</v>
      </c>
      <c r="BK21" s="10">
        <v>118.24532281620625</v>
      </c>
      <c r="BL21" s="10">
        <v>117.13420709603287</v>
      </c>
      <c r="BM21" s="10">
        <v>115.92559100956869</v>
      </c>
      <c r="BN21" s="10">
        <v>114.6133490955368</v>
      </c>
      <c r="BO21" s="10">
        <v>113.21352429536975</v>
      </c>
      <c r="BP21" s="10">
        <v>111.73122211715234</v>
      </c>
      <c r="BQ21" s="10">
        <v>110.15828786663182</v>
      </c>
      <c r="BR21" s="10">
        <v>108.50928473884936</v>
      </c>
      <c r="BS21" s="10">
        <v>106.7784106353838</v>
      </c>
      <c r="BT21" s="10">
        <v>104.95160853967627</v>
      </c>
      <c r="BU21" s="10">
        <v>103.0476701163389</v>
      </c>
      <c r="BV21" s="10">
        <v>101.05507459126682</v>
      </c>
      <c r="BW21" s="10">
        <v>98.97785535530106</v>
      </c>
      <c r="BX21" s="10">
        <v>96.8192455058049</v>
      </c>
      <c r="BY21" s="10">
        <v>94.57124084103738</v>
      </c>
      <c r="BZ21" s="10">
        <v>92.23607476744986</v>
      </c>
      <c r="CA21" s="10">
        <v>89.7993483268568</v>
      </c>
      <c r="CB21" s="10">
        <v>87.26661842871535</v>
      </c>
      <c r="CC21" s="10">
        <v>84.63434943221722</v>
      </c>
      <c r="CD21" s="10">
        <v>81.9024125787591</v>
      </c>
      <c r="CE21" s="10">
        <v>79.07625926937543</v>
      </c>
      <c r="CF21" s="10">
        <v>76.16397207469544</v>
      </c>
      <c r="CG21" s="10">
        <v>73.16319564970802</v>
      </c>
      <c r="CH21" s="10">
        <v>70.07854485563125</v>
      </c>
      <c r="CI21" s="10">
        <v>66.914396539968</v>
      </c>
      <c r="CJ21" s="10">
        <v>63.66842981718895</v>
      </c>
      <c r="CK21" s="2">
        <v>60.34574263892863</v>
      </c>
      <c r="CL21" s="2">
        <v>56.950048235708074</v>
      </c>
      <c r="CM21" s="2">
        <v>53.4814916175972</v>
      </c>
      <c r="CN21" s="2">
        <v>49.930411979136245</v>
      </c>
      <c r="CO21" s="2">
        <v>45.86691670479245</v>
      </c>
    </row>
    <row r="22" spans="2:88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2:88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ht="15">
      <c r="A24" s="2" t="s">
        <v>24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88" ht="15">
      <c r="A25" s="7">
        <v>1.650629642693242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15">
      <c r="A26" s="2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15">
      <c r="A27" s="2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15">
      <c r="A28" s="2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31" spans="3:21" ht="1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4" ht="15">
      <c r="A34" s="12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CN34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6.77734375" defaultRowHeight="15"/>
  <cols>
    <col min="1" max="1" width="43.77734375" style="2" customWidth="1"/>
    <col min="2" max="2" width="7.10546875" style="2" bestFit="1" customWidth="1"/>
    <col min="3" max="6" width="5.10546875" style="2" bestFit="1" customWidth="1"/>
    <col min="7" max="12" width="6.10546875" style="2" bestFit="1" customWidth="1"/>
    <col min="13" max="13" width="7.10546875" style="2" customWidth="1"/>
    <col min="14" max="90" width="6.10546875" style="2" bestFit="1" customWidth="1"/>
    <col min="91" max="16384" width="6.77734375" style="2" customWidth="1"/>
  </cols>
  <sheetData>
    <row r="1" ht="15.75">
      <c r="A1" s="1"/>
    </row>
    <row r="2" ht="15.75">
      <c r="A2" s="1"/>
    </row>
    <row r="3" spans="1:86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F3" s="4"/>
      <c r="CG3" s="4"/>
      <c r="CH3" s="4"/>
    </row>
    <row r="4" spans="1:86" ht="18">
      <c r="A4" s="19" t="s">
        <v>43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F4" s="4"/>
      <c r="CG4" s="4"/>
      <c r="CH4" s="4"/>
    </row>
    <row r="5" spans="1:86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F5" s="4"/>
      <c r="CG5" s="4"/>
      <c r="CH5" s="4"/>
    </row>
    <row r="6" spans="1:86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F6" s="7"/>
      <c r="CG6" s="7"/>
      <c r="CH6" s="7"/>
    </row>
    <row r="7" spans="2:92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>
        <v>2048</v>
      </c>
      <c r="AY7" s="9">
        <v>2049</v>
      </c>
      <c r="AZ7" s="9">
        <v>2050</v>
      </c>
      <c r="BA7" s="9">
        <v>2051</v>
      </c>
      <c r="BB7" s="9">
        <v>2052</v>
      </c>
      <c r="BC7" s="9">
        <v>2053</v>
      </c>
      <c r="BD7" s="9">
        <v>2054</v>
      </c>
      <c r="BE7" s="9">
        <v>2055</v>
      </c>
      <c r="BF7" s="9">
        <v>2056</v>
      </c>
      <c r="BG7" s="9">
        <v>2057</v>
      </c>
      <c r="BH7" s="9">
        <v>2058</v>
      </c>
      <c r="BI7" s="9">
        <v>2059</v>
      </c>
      <c r="BJ7" s="9">
        <v>2060</v>
      </c>
      <c r="BK7" s="9">
        <v>2061</v>
      </c>
      <c r="BL7" s="9">
        <v>2062</v>
      </c>
      <c r="BM7" s="9">
        <v>2063</v>
      </c>
      <c r="BN7" s="9">
        <v>2064</v>
      </c>
      <c r="BO7" s="9">
        <v>2065</v>
      </c>
      <c r="BP7" s="9">
        <v>2066</v>
      </c>
      <c r="BQ7" s="9">
        <v>2067</v>
      </c>
      <c r="BR7" s="9">
        <v>2068</v>
      </c>
      <c r="BS7" s="9">
        <v>2069</v>
      </c>
      <c r="BT7" s="9">
        <v>2070</v>
      </c>
      <c r="BU7" s="9">
        <v>2071</v>
      </c>
      <c r="BV7" s="9">
        <v>2072</v>
      </c>
      <c r="BW7" s="9">
        <v>2073</v>
      </c>
      <c r="BX7" s="9">
        <v>2074</v>
      </c>
      <c r="BY7" s="9">
        <v>2075</v>
      </c>
      <c r="BZ7" s="9">
        <v>2076</v>
      </c>
      <c r="CA7" s="9">
        <v>2077</v>
      </c>
      <c r="CB7" s="9">
        <v>2078</v>
      </c>
      <c r="CC7" s="9">
        <v>2079</v>
      </c>
      <c r="CD7" s="9">
        <v>2080</v>
      </c>
      <c r="CE7" s="9">
        <v>2081</v>
      </c>
      <c r="CF7" s="9">
        <v>2082</v>
      </c>
      <c r="CG7" s="9">
        <v>2083</v>
      </c>
      <c r="CH7" s="9">
        <v>2084</v>
      </c>
      <c r="CI7" s="9">
        <v>2085</v>
      </c>
      <c r="CJ7" s="8">
        <v>2086</v>
      </c>
      <c r="CK7" s="8">
        <v>2087</v>
      </c>
      <c r="CL7" s="8">
        <v>2088</v>
      </c>
      <c r="CM7" s="8">
        <v>2089</v>
      </c>
      <c r="CN7" s="8">
        <v>2090</v>
      </c>
    </row>
    <row r="8" spans="1:92" ht="15">
      <c r="A8" s="2" t="s">
        <v>11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14.614505886586294</v>
      </c>
      <c r="M8" s="2">
        <v>14.977849881170288</v>
      </c>
      <c r="N8" s="2">
        <v>15.287488496154989</v>
      </c>
      <c r="O8" s="2">
        <v>16.82076848359583</v>
      </c>
      <c r="P8" s="2">
        <v>17.583652922862065</v>
      </c>
      <c r="Q8" s="2">
        <v>18.246613029100175</v>
      </c>
      <c r="R8" s="2">
        <v>18.057071114868926</v>
      </c>
      <c r="S8" s="2">
        <v>18.876713712344724</v>
      </c>
      <c r="T8" s="2">
        <v>19.367581837924252</v>
      </c>
      <c r="U8" s="2">
        <v>19.488500059929446</v>
      </c>
      <c r="V8" s="2">
        <v>19.824039617805695</v>
      </c>
      <c r="W8" s="2">
        <v>19.986613284705708</v>
      </c>
      <c r="X8" s="2">
        <v>19.92211600704533</v>
      </c>
      <c r="Y8" s="2">
        <v>19.865040129621526</v>
      </c>
      <c r="Z8" s="2">
        <v>19.913704262251507</v>
      </c>
      <c r="AA8" s="2">
        <v>19.950538622144023</v>
      </c>
      <c r="AB8" s="2">
        <v>20.032210599414853</v>
      </c>
      <c r="AC8" s="2">
        <v>20.04594810304525</v>
      </c>
      <c r="AD8" s="2">
        <v>20.05902950928812</v>
      </c>
      <c r="AE8" s="2">
        <v>20.07550645645478</v>
      </c>
      <c r="AF8" s="2">
        <v>20.09639645186422</v>
      </c>
      <c r="AG8" s="2">
        <v>20.131239813156178</v>
      </c>
      <c r="AH8" s="2">
        <v>20.16627451908014</v>
      </c>
      <c r="AI8" s="2">
        <v>20.201033697972253</v>
      </c>
      <c r="AJ8" s="2">
        <v>20.236778275088273</v>
      </c>
      <c r="AK8" s="2">
        <v>20.274049487873572</v>
      </c>
      <c r="AL8" s="2">
        <v>20.30926892593573</v>
      </c>
      <c r="AM8" s="2">
        <v>20.34607914607681</v>
      </c>
      <c r="AN8" s="2">
        <v>20.384643279775673</v>
      </c>
      <c r="AO8" s="2">
        <v>20.425626716691013</v>
      </c>
      <c r="AP8" s="2">
        <v>20.468540950994097</v>
      </c>
      <c r="AQ8" s="2">
        <v>20.518346668680817</v>
      </c>
      <c r="AR8" s="2">
        <v>20.570810959305092</v>
      </c>
      <c r="AS8" s="2">
        <v>20.62580095005078</v>
      </c>
      <c r="AT8" s="2">
        <v>20.68285021513593</v>
      </c>
      <c r="AU8" s="2">
        <v>20.743097446700638</v>
      </c>
      <c r="AV8" s="2">
        <v>20.80170313358384</v>
      </c>
      <c r="AW8" s="2">
        <v>20.862235449249177</v>
      </c>
      <c r="AX8" s="2">
        <v>20.924799436484502</v>
      </c>
      <c r="AY8" s="2">
        <v>20.988941824854578</v>
      </c>
      <c r="AZ8" s="2">
        <v>21.054861181252345</v>
      </c>
      <c r="BA8" s="2">
        <v>21.117090346272878</v>
      </c>
      <c r="BB8" s="2">
        <v>21.18059574298277</v>
      </c>
      <c r="BC8" s="2">
        <v>21.245703847641607</v>
      </c>
      <c r="BD8" s="2">
        <v>21.31230573989229</v>
      </c>
      <c r="BE8" s="2">
        <v>21.38008311332681</v>
      </c>
      <c r="BF8" s="2">
        <v>21.443547277519198</v>
      </c>
      <c r="BG8" s="2">
        <v>21.508004216870614</v>
      </c>
      <c r="BH8" s="2">
        <v>21.573379326014823</v>
      </c>
      <c r="BI8" s="2">
        <v>21.639567288143294</v>
      </c>
      <c r="BJ8" s="2">
        <v>21.706681361436342</v>
      </c>
      <c r="BK8" s="2">
        <v>21.77125761918925</v>
      </c>
      <c r="BL8" s="2">
        <v>21.83649358768257</v>
      </c>
      <c r="BM8" s="2">
        <v>21.903012958877397</v>
      </c>
      <c r="BN8" s="2">
        <v>21.970695745279563</v>
      </c>
      <c r="BO8" s="2">
        <v>22.03929993043723</v>
      </c>
      <c r="BP8" s="2">
        <v>22.108243108777188</v>
      </c>
      <c r="BQ8" s="2">
        <v>22.178121769926964</v>
      </c>
      <c r="BR8" s="2">
        <v>22.24914034161309</v>
      </c>
      <c r="BS8" s="2">
        <v>22.32137221172688</v>
      </c>
      <c r="BT8" s="2">
        <v>22.394992074867133</v>
      </c>
      <c r="BU8" s="2">
        <v>22.461844624804293</v>
      </c>
      <c r="BV8" s="2">
        <v>22.529609583682642</v>
      </c>
      <c r="BW8" s="2">
        <v>22.598255458629783</v>
      </c>
      <c r="BX8" s="2">
        <v>22.667574289117535</v>
      </c>
      <c r="BY8" s="2">
        <v>22.737700824617335</v>
      </c>
      <c r="BZ8" s="2">
        <v>22.80490512891704</v>
      </c>
      <c r="CA8" s="2">
        <v>22.872897519764336</v>
      </c>
      <c r="CB8" s="2">
        <v>22.941666998522734</v>
      </c>
      <c r="CC8" s="2">
        <v>23.011218984849787</v>
      </c>
      <c r="CD8" s="2">
        <v>23.081707733439714</v>
      </c>
      <c r="CE8" s="2">
        <v>23.149959688598656</v>
      </c>
      <c r="CF8" s="2">
        <v>23.21877789952859</v>
      </c>
      <c r="CG8" s="2">
        <v>23.288596919436873</v>
      </c>
      <c r="CH8" s="2">
        <v>23.359310555489778</v>
      </c>
      <c r="CI8" s="2">
        <v>23.430529219209493</v>
      </c>
      <c r="CJ8" s="2">
        <v>23.496762993149893</v>
      </c>
      <c r="CK8" s="2">
        <v>23.563571054406253</v>
      </c>
      <c r="CL8" s="2">
        <v>23.63091270551096</v>
      </c>
      <c r="CM8" s="2">
        <v>23.698546826369395</v>
      </c>
      <c r="CN8" s="2">
        <v>23.76647955072947</v>
      </c>
    </row>
    <row r="9" spans="1:88" ht="15">
      <c r="A9" s="2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92" ht="15">
      <c r="A10" s="2" t="s">
        <v>13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8.824422786807428</v>
      </c>
      <c r="M10" s="10">
        <v>8.450532051511301</v>
      </c>
      <c r="N10" s="10">
        <v>8.015567237049401</v>
      </c>
      <c r="O10" s="10">
        <v>6.955314483659464</v>
      </c>
      <c r="P10" s="10">
        <v>6.52606279279542</v>
      </c>
      <c r="Q10" s="10">
        <v>6.538439944079194</v>
      </c>
      <c r="R10" s="10">
        <v>6.620225555709405</v>
      </c>
      <c r="S10" s="10">
        <v>6.385267388741009</v>
      </c>
      <c r="T10" s="10">
        <v>6.053858111342139</v>
      </c>
      <c r="U10" s="10">
        <v>5.834404012125687</v>
      </c>
      <c r="V10" s="10">
        <v>5.637877655100078</v>
      </c>
      <c r="W10" s="10">
        <v>5.460156224735738</v>
      </c>
      <c r="X10" s="10">
        <v>5.247927865895287</v>
      </c>
      <c r="Y10" s="10">
        <v>5.11205003490653</v>
      </c>
      <c r="Z10" s="10">
        <v>4.99085645689292</v>
      </c>
      <c r="AA10" s="10">
        <v>4.872673256158074</v>
      </c>
      <c r="AB10" s="10">
        <v>4.763478406546551</v>
      </c>
      <c r="AC10" s="10">
        <v>4.681992468858199</v>
      </c>
      <c r="AD10" s="10">
        <v>4.617064112426585</v>
      </c>
      <c r="AE10" s="10">
        <v>4.558538464959167</v>
      </c>
      <c r="AF10" s="10">
        <v>4.502852821735795</v>
      </c>
      <c r="AG10" s="10">
        <v>4.4491760059418235</v>
      </c>
      <c r="AH10" s="10">
        <v>4.3970616316516065</v>
      </c>
      <c r="AI10" s="10">
        <v>4.343885331973659</v>
      </c>
      <c r="AJ10" s="10">
        <v>4.289638565331566</v>
      </c>
      <c r="AK10" s="10">
        <v>4.234326982462697</v>
      </c>
      <c r="AL10" s="10">
        <v>4.178974056093771</v>
      </c>
      <c r="AM10" s="10">
        <v>4.122547588254747</v>
      </c>
      <c r="AN10" s="10">
        <v>4.0644594846662745</v>
      </c>
      <c r="AO10" s="10">
        <v>4.0062236140740275</v>
      </c>
      <c r="AP10" s="10">
        <v>3.9480367818527204</v>
      </c>
      <c r="AQ10" s="10">
        <v>3.889858516737698</v>
      </c>
      <c r="AR10" s="10">
        <v>3.832447084359543</v>
      </c>
      <c r="AS10" s="10">
        <v>3.775422647522114</v>
      </c>
      <c r="AT10" s="10">
        <v>3.719033874376814</v>
      </c>
      <c r="AU10" s="10">
        <v>3.6646538201999643</v>
      </c>
      <c r="AV10" s="10">
        <v>3.6108715466890846</v>
      </c>
      <c r="AW10" s="10">
        <v>3.558024086989326</v>
      </c>
      <c r="AX10" s="10">
        <v>3.5066441986696972</v>
      </c>
      <c r="AY10" s="10">
        <v>3.4563752768326954</v>
      </c>
      <c r="AZ10" s="10">
        <v>3.407288283033482</v>
      </c>
      <c r="BA10" s="10">
        <v>3.359452515711477</v>
      </c>
      <c r="BB10" s="10">
        <v>3.312575109988971</v>
      </c>
      <c r="BC10" s="10">
        <v>3.2668150503785696</v>
      </c>
      <c r="BD10" s="10">
        <v>3.2220374943145877</v>
      </c>
      <c r="BE10" s="10">
        <v>3.1781172088179077</v>
      </c>
      <c r="BF10" s="10">
        <v>3.1350675140294237</v>
      </c>
      <c r="BG10" s="10">
        <v>3.0928549891150836</v>
      </c>
      <c r="BH10" s="10">
        <v>3.051382938695504</v>
      </c>
      <c r="BI10" s="10">
        <v>3.010484806657215</v>
      </c>
      <c r="BJ10" s="10">
        <v>2.97016113945831</v>
      </c>
      <c r="BK10" s="10">
        <v>2.9303921842236607</v>
      </c>
      <c r="BL10" s="10">
        <v>2.8910497021435675</v>
      </c>
      <c r="BM10" s="10">
        <v>2.852161014970341</v>
      </c>
      <c r="BN10" s="10">
        <v>2.8136419724713257</v>
      </c>
      <c r="BO10" s="10">
        <v>2.77555719335273</v>
      </c>
      <c r="BP10" s="10">
        <v>2.7378911362737144</v>
      </c>
      <c r="BQ10" s="10">
        <v>2.700596894519901</v>
      </c>
      <c r="BR10" s="10">
        <v>2.6637372758891216</v>
      </c>
      <c r="BS10" s="10">
        <v>2.6272238621677007</v>
      </c>
      <c r="BT10" s="10">
        <v>2.5909863536270845</v>
      </c>
      <c r="BU10" s="10">
        <v>2.5551013400170604</v>
      </c>
      <c r="BV10" s="10">
        <v>2.5195823397025623</v>
      </c>
      <c r="BW10" s="10">
        <v>2.484470989865105</v>
      </c>
      <c r="BX10" s="10">
        <v>2.4497657192872664</v>
      </c>
      <c r="BY10" s="10">
        <v>2.4154952865523156</v>
      </c>
      <c r="BZ10" s="10">
        <v>2.3816852875168877</v>
      </c>
      <c r="CA10" s="10">
        <v>2.3483452181791575</v>
      </c>
      <c r="CB10" s="10">
        <v>2.315473826946324</v>
      </c>
      <c r="CC10" s="10">
        <v>2.283052834770119</v>
      </c>
      <c r="CD10" s="10">
        <v>2.2511458365780186</v>
      </c>
      <c r="CE10" s="10">
        <v>2.219797506464948</v>
      </c>
      <c r="CF10" s="10">
        <v>2.1889810877477354</v>
      </c>
      <c r="CG10" s="10">
        <v>2.158725310903197</v>
      </c>
      <c r="CH10" s="10">
        <v>2.1290241481639343</v>
      </c>
      <c r="CI10" s="10">
        <v>2.099834113571284</v>
      </c>
      <c r="CJ10" s="10">
        <v>2.071132387912207</v>
      </c>
      <c r="CK10" s="2">
        <v>2.0428995392644214</v>
      </c>
      <c r="CL10" s="2">
        <v>2.015127962188566</v>
      </c>
      <c r="CM10" s="2">
        <v>1.9877863759652943</v>
      </c>
      <c r="CN10" s="2">
        <v>1.9608128972106065</v>
      </c>
    </row>
    <row r="11" spans="1:88" ht="15">
      <c r="A11" s="2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92" ht="15">
      <c r="A12" s="2" t="s">
        <v>15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4.735298738552453</v>
      </c>
      <c r="M12" s="10">
        <v>4.713674032700118</v>
      </c>
      <c r="N12" s="10">
        <v>4.790054438534372</v>
      </c>
      <c r="O12" s="10">
        <v>4.896577327960994</v>
      </c>
      <c r="P12" s="10">
        <v>4.91678645211977</v>
      </c>
      <c r="Q12" s="10">
        <v>4.951411775934965</v>
      </c>
      <c r="R12" s="10">
        <v>5.000281771496739</v>
      </c>
      <c r="S12" s="10">
        <v>5.008563293868313</v>
      </c>
      <c r="T12" s="10">
        <v>5.093339317977603</v>
      </c>
      <c r="U12" s="10">
        <v>5.184191512439973</v>
      </c>
      <c r="V12" s="10">
        <v>5.27534100093407</v>
      </c>
      <c r="W12" s="10">
        <v>5.347047133917849</v>
      </c>
      <c r="X12" s="10">
        <v>5.425108831466515</v>
      </c>
      <c r="Y12" s="10">
        <v>5.505890468703576</v>
      </c>
      <c r="Z12" s="10">
        <v>5.586742007881623</v>
      </c>
      <c r="AA12" s="10">
        <v>5.663680389654062</v>
      </c>
      <c r="AB12" s="10">
        <v>5.739316095377393</v>
      </c>
      <c r="AC12" s="10">
        <v>5.792125675574449</v>
      </c>
      <c r="AD12" s="10">
        <v>5.824859112947891</v>
      </c>
      <c r="AE12" s="10">
        <v>5.857259286137551</v>
      </c>
      <c r="AF12" s="10">
        <v>5.886790701834458</v>
      </c>
      <c r="AG12" s="10">
        <v>5.913310781249543</v>
      </c>
      <c r="AH12" s="10">
        <v>5.936355719861078</v>
      </c>
      <c r="AI12" s="10">
        <v>5.951894361992426</v>
      </c>
      <c r="AJ12" s="10">
        <v>5.957261155377629</v>
      </c>
      <c r="AK12" s="10">
        <v>5.9643356263653216</v>
      </c>
      <c r="AL12" s="10">
        <v>5.971680261738809</v>
      </c>
      <c r="AM12" s="10">
        <v>5.974123247800163</v>
      </c>
      <c r="AN12" s="10">
        <v>5.968370194540795</v>
      </c>
      <c r="AO12" s="10">
        <v>5.9566130497761405</v>
      </c>
      <c r="AP12" s="10">
        <v>5.940355750333608</v>
      </c>
      <c r="AQ12" s="10">
        <v>5.92138825099128</v>
      </c>
      <c r="AR12" s="10">
        <v>5.903090422588966</v>
      </c>
      <c r="AS12" s="10">
        <v>5.8854674694085745</v>
      </c>
      <c r="AT12" s="10">
        <v>5.868238637070049</v>
      </c>
      <c r="AU12" s="10">
        <v>5.85237532951305</v>
      </c>
      <c r="AV12" s="10">
        <v>5.83633624364415</v>
      </c>
      <c r="AW12" s="10">
        <v>5.82268823170646</v>
      </c>
      <c r="AX12" s="10">
        <v>5.81183638619271</v>
      </c>
      <c r="AY12" s="10">
        <v>5.8018663653751625</v>
      </c>
      <c r="AZ12" s="10">
        <v>5.7940718976115075</v>
      </c>
      <c r="BA12" s="10">
        <v>5.790149972438152</v>
      </c>
      <c r="BB12" s="10">
        <v>5.789786639118747</v>
      </c>
      <c r="BC12" s="10">
        <v>5.7929348326281564</v>
      </c>
      <c r="BD12" s="10">
        <v>5.798780002111558</v>
      </c>
      <c r="BE12" s="10">
        <v>5.806850034203099</v>
      </c>
      <c r="BF12" s="10">
        <v>5.81682409022982</v>
      </c>
      <c r="BG12" s="10">
        <v>5.827939286722155</v>
      </c>
      <c r="BH12" s="10">
        <v>5.8394213267029915</v>
      </c>
      <c r="BI12" s="10">
        <v>5.850269035045015</v>
      </c>
      <c r="BJ12" s="10">
        <v>5.8606681661959925</v>
      </c>
      <c r="BK12" s="10">
        <v>5.870833749173187</v>
      </c>
      <c r="BL12" s="10">
        <v>5.880816497841238</v>
      </c>
      <c r="BM12" s="10">
        <v>5.890909932237358</v>
      </c>
      <c r="BN12" s="10">
        <v>5.900889401303957</v>
      </c>
      <c r="BO12" s="10">
        <v>5.911399667284842</v>
      </c>
      <c r="BP12" s="10">
        <v>5.922695281712724</v>
      </c>
      <c r="BQ12" s="10">
        <v>5.934716239693976</v>
      </c>
      <c r="BR12" s="10">
        <v>5.947218208522365</v>
      </c>
      <c r="BS12" s="10">
        <v>5.959930377351481</v>
      </c>
      <c r="BT12" s="10">
        <v>5.972852324202459</v>
      </c>
      <c r="BU12" s="10">
        <v>5.984731564347234</v>
      </c>
      <c r="BV12" s="10">
        <v>5.994501447417798</v>
      </c>
      <c r="BW12" s="10">
        <v>6.002531020149822</v>
      </c>
      <c r="BX12" s="10">
        <v>6.008437712930436</v>
      </c>
      <c r="BY12" s="10">
        <v>6.011660462968276</v>
      </c>
      <c r="BZ12" s="10">
        <v>6.012182802383221</v>
      </c>
      <c r="CA12" s="10">
        <v>6.0105571593445655</v>
      </c>
      <c r="CB12" s="10">
        <v>6.007587259698524</v>
      </c>
      <c r="CC12" s="10">
        <v>6.00409850564041</v>
      </c>
      <c r="CD12" s="10">
        <v>6.001602190155313</v>
      </c>
      <c r="CE12" s="10">
        <v>6.0012849233874075</v>
      </c>
      <c r="CF12" s="10">
        <v>6.003641214636595</v>
      </c>
      <c r="CG12" s="10">
        <v>6.009027673314614</v>
      </c>
      <c r="CH12" s="10">
        <v>6.0173804836307845</v>
      </c>
      <c r="CI12" s="10">
        <v>6.028224758799965</v>
      </c>
      <c r="CJ12" s="10">
        <v>6.041293126588033</v>
      </c>
      <c r="CK12" s="2">
        <v>6.055770491114071</v>
      </c>
      <c r="CL12" s="2">
        <v>6.071180750128582</v>
      </c>
      <c r="CM12" s="2">
        <v>6.086836629389723</v>
      </c>
      <c r="CN12" s="2">
        <v>6.102132151399382</v>
      </c>
    </row>
    <row r="13" spans="1:92" ht="15">
      <c r="A13" s="12" t="s">
        <v>16</v>
      </c>
      <c r="B13" s="10">
        <v>1.912802270353365</v>
      </c>
      <c r="C13" s="10">
        <v>2.0378292548446124</v>
      </c>
      <c r="D13" s="10">
        <v>2.093703169101493</v>
      </c>
      <c r="E13" s="10">
        <v>2.1682649565296064</v>
      </c>
      <c r="F13" s="10">
        <v>2.191242557538835</v>
      </c>
      <c r="G13" s="10">
        <v>2.2836327523402042</v>
      </c>
      <c r="H13" s="10">
        <v>2.374030851973374</v>
      </c>
      <c r="I13" s="10">
        <v>2.58868664865356</v>
      </c>
      <c r="J13" s="10">
        <v>2.6152785050593415</v>
      </c>
      <c r="K13" s="10">
        <v>2.9490637080871314</v>
      </c>
      <c r="L13" s="10">
        <v>3.0170473646777825</v>
      </c>
      <c r="M13" s="10">
        <v>3.120608096026117</v>
      </c>
      <c r="N13" s="10">
        <v>2.907660390896756</v>
      </c>
      <c r="O13" s="10">
        <v>2.9807719991574833</v>
      </c>
      <c r="P13" s="10">
        <v>2.9405825355719206</v>
      </c>
      <c r="Q13" s="10">
        <v>3.0312842135995433</v>
      </c>
      <c r="R13" s="10">
        <v>3.187240315750297</v>
      </c>
      <c r="S13" s="10">
        <v>3.0989894470378627</v>
      </c>
      <c r="T13" s="10">
        <v>2.985144905916022</v>
      </c>
      <c r="U13" s="10">
        <v>3.122568588063019</v>
      </c>
      <c r="V13" s="10">
        <v>3.1727397136850457</v>
      </c>
      <c r="W13" s="10">
        <v>3.250585829418149</v>
      </c>
      <c r="X13" s="10">
        <v>3.4885427023191897</v>
      </c>
      <c r="Y13" s="10">
        <v>3.4407319671502545</v>
      </c>
      <c r="Z13" s="10">
        <v>3.3480982549403135</v>
      </c>
      <c r="AA13" s="10">
        <v>3.5903970298520034</v>
      </c>
      <c r="AB13" s="10">
        <v>3.6377833749063497</v>
      </c>
      <c r="AC13" s="10">
        <v>3.7266907807658374</v>
      </c>
      <c r="AD13" s="10">
        <v>3.8075313002280757</v>
      </c>
      <c r="AE13" s="10">
        <v>3.8927186178399804</v>
      </c>
      <c r="AF13" s="10">
        <v>3.9731061400808136</v>
      </c>
      <c r="AG13" s="10">
        <v>4.046601735334197</v>
      </c>
      <c r="AH13" s="10">
        <v>4.112781411809697</v>
      </c>
      <c r="AI13" s="10">
        <v>4.172509386573297</v>
      </c>
      <c r="AJ13" s="10">
        <v>4.235407160616959</v>
      </c>
      <c r="AK13" s="10">
        <v>4.295286468192596</v>
      </c>
      <c r="AL13" s="10">
        <v>4.345508262711372</v>
      </c>
      <c r="AM13" s="10">
        <v>4.383220491873441</v>
      </c>
      <c r="AN13" s="10">
        <v>4.407844744144306</v>
      </c>
      <c r="AO13" s="10">
        <v>4.426302934333104</v>
      </c>
      <c r="AP13" s="10">
        <v>4.4437535856461</v>
      </c>
      <c r="AQ13" s="10">
        <v>4.458746977908548</v>
      </c>
      <c r="AR13" s="10">
        <v>4.462412154303457</v>
      </c>
      <c r="AS13" s="10">
        <v>4.475293116387407</v>
      </c>
      <c r="AT13" s="10">
        <v>4.482416160075102</v>
      </c>
      <c r="AU13" s="10">
        <v>4.488480218207166</v>
      </c>
      <c r="AV13" s="10">
        <v>4.49744719418825</v>
      </c>
      <c r="AW13" s="10">
        <v>4.504847644317933</v>
      </c>
      <c r="AX13" s="10">
        <v>4.501534373096642</v>
      </c>
      <c r="AY13" s="10">
        <v>4.499487443285439</v>
      </c>
      <c r="AZ13" s="10">
        <v>4.496706147801906</v>
      </c>
      <c r="BA13" s="10">
        <v>4.495363501450279</v>
      </c>
      <c r="BB13" s="10">
        <v>4.495411401124987</v>
      </c>
      <c r="BC13" s="10">
        <v>4.487472605779599</v>
      </c>
      <c r="BD13" s="10">
        <v>4.48958365835076</v>
      </c>
      <c r="BE13" s="10">
        <v>4.495949837672078</v>
      </c>
      <c r="BF13" s="10">
        <v>4.502322012067896</v>
      </c>
      <c r="BG13" s="10">
        <v>4.508725438972775</v>
      </c>
      <c r="BH13" s="10">
        <v>4.512957498134611</v>
      </c>
      <c r="BI13" s="10">
        <v>4.518720905376957</v>
      </c>
      <c r="BJ13" s="10">
        <v>4.525269658959711</v>
      </c>
      <c r="BK13" s="10">
        <v>4.531855536636225</v>
      </c>
      <c r="BL13" s="10">
        <v>4.545980450060903</v>
      </c>
      <c r="BM13" s="10">
        <v>4.555113437602017</v>
      </c>
      <c r="BN13" s="10">
        <v>4.561747906913943</v>
      </c>
      <c r="BO13" s="10">
        <v>4.575896605934639</v>
      </c>
      <c r="BP13" s="10">
        <v>4.592545614222819</v>
      </c>
      <c r="BQ13" s="10">
        <v>4.601682087019151</v>
      </c>
      <c r="BR13" s="10">
        <v>4.621103164400794</v>
      </c>
      <c r="BS13" s="10">
        <v>4.639472048226752</v>
      </c>
      <c r="BT13" s="10">
        <v>4.648532719016325</v>
      </c>
      <c r="BU13" s="10">
        <v>4.667184775514141</v>
      </c>
      <c r="BV13" s="10">
        <v>4.6777096918134715</v>
      </c>
      <c r="BW13" s="10">
        <v>4.691667154509989</v>
      </c>
      <c r="BX13" s="10">
        <v>4.708107972618089</v>
      </c>
      <c r="BY13" s="10">
        <v>4.717031257064281</v>
      </c>
      <c r="BZ13" s="10">
        <v>4.723440882623921</v>
      </c>
      <c r="CA13" s="10">
        <v>4.719931671509412</v>
      </c>
      <c r="CB13" s="10">
        <v>4.7230095802354</v>
      </c>
      <c r="CC13" s="10">
        <v>4.72406886271791</v>
      </c>
      <c r="CD13" s="10">
        <v>4.724001516820537</v>
      </c>
      <c r="CE13" s="10">
        <v>4.723447441273396</v>
      </c>
      <c r="CF13" s="10">
        <v>4.727908196961365</v>
      </c>
      <c r="CG13" s="10">
        <v>4.72879835650308</v>
      </c>
      <c r="CH13" s="10">
        <v>4.7331646924755795</v>
      </c>
      <c r="CI13" s="10">
        <v>4.73924115656368</v>
      </c>
      <c r="CJ13" s="10">
        <v>4.737761860214654</v>
      </c>
      <c r="CK13" s="2">
        <v>4.741236413712502</v>
      </c>
      <c r="CL13" s="2">
        <v>4.747160363332203</v>
      </c>
      <c r="CM13" s="2">
        <v>4.753035492209181</v>
      </c>
      <c r="CN13" s="2">
        <v>4.752765776417239</v>
      </c>
    </row>
    <row r="14" spans="1:92" ht="15">
      <c r="A14" s="2" t="s">
        <v>17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1.7407658567803779</v>
      </c>
      <c r="L14" s="10">
        <v>1.8432372254573535</v>
      </c>
      <c r="M14" s="10">
        <v>1.7879011518842074</v>
      </c>
      <c r="N14" s="10">
        <v>1.563175217208192</v>
      </c>
      <c r="O14" s="10">
        <v>1.6086240364406166</v>
      </c>
      <c r="P14" s="10">
        <v>1.7544272121511928</v>
      </c>
      <c r="Q14" s="10">
        <v>1.9637525335609114</v>
      </c>
      <c r="R14" s="10">
        <v>1.9880306377997081</v>
      </c>
      <c r="S14" s="10">
        <v>1.9975401734352491</v>
      </c>
      <c r="T14" s="10">
        <v>2.0118290646655006</v>
      </c>
      <c r="U14" s="10">
        <v>2.025073545428534</v>
      </c>
      <c r="V14" s="10">
        <v>2.0511081543331198</v>
      </c>
      <c r="W14" s="10">
        <v>2.073707465985863</v>
      </c>
      <c r="X14" s="10">
        <v>2.0974394251682633</v>
      </c>
      <c r="Y14" s="10">
        <v>2.121194912456927</v>
      </c>
      <c r="Z14" s="10">
        <v>2.1505875339719767</v>
      </c>
      <c r="AA14" s="10">
        <v>2.186751562465712</v>
      </c>
      <c r="AB14" s="10">
        <v>2.229705252433671</v>
      </c>
      <c r="AC14" s="10">
        <v>2.250423062317359</v>
      </c>
      <c r="AD14" s="10">
        <v>2.270309800169817</v>
      </c>
      <c r="AE14" s="10">
        <v>2.2905073324669805</v>
      </c>
      <c r="AF14" s="10">
        <v>2.312533733690858</v>
      </c>
      <c r="AG14" s="10">
        <v>2.335513202513301</v>
      </c>
      <c r="AH14" s="10">
        <v>2.366066268792291</v>
      </c>
      <c r="AI14" s="10">
        <v>2.3955013555635887</v>
      </c>
      <c r="AJ14" s="10">
        <v>2.4220920927849403</v>
      </c>
      <c r="AK14" s="10">
        <v>2.444386637766978</v>
      </c>
      <c r="AL14" s="10">
        <v>2.4655309989013405</v>
      </c>
      <c r="AM14" s="10">
        <v>2.4879115704721992</v>
      </c>
      <c r="AN14" s="10">
        <v>2.508139983823861</v>
      </c>
      <c r="AO14" s="10">
        <v>2.5280515656030946</v>
      </c>
      <c r="AP14" s="10">
        <v>2.549039098787743</v>
      </c>
      <c r="AQ14" s="10">
        <v>2.567669771167126</v>
      </c>
      <c r="AR14" s="10">
        <v>2.5839465196064895</v>
      </c>
      <c r="AS14" s="10">
        <v>2.59648317708148</v>
      </c>
      <c r="AT14" s="10">
        <v>2.6081379016041337</v>
      </c>
      <c r="AU14" s="10">
        <v>2.6184246733524343</v>
      </c>
      <c r="AV14" s="10">
        <v>2.626432127186313</v>
      </c>
      <c r="AW14" s="10">
        <v>2.630328572764802</v>
      </c>
      <c r="AX14" s="10">
        <v>2.6324178955853608</v>
      </c>
      <c r="AY14" s="10">
        <v>2.6344790371700184</v>
      </c>
      <c r="AZ14" s="10">
        <v>2.6352960659912146</v>
      </c>
      <c r="BA14" s="10">
        <v>2.6331232125190565</v>
      </c>
      <c r="BB14" s="10">
        <v>2.629867034236947</v>
      </c>
      <c r="BC14" s="10">
        <v>2.625144182778197</v>
      </c>
      <c r="BD14" s="10">
        <v>2.6194722279468863</v>
      </c>
      <c r="BE14" s="10">
        <v>2.616216564630353</v>
      </c>
      <c r="BF14" s="10">
        <v>2.6128265221889357</v>
      </c>
      <c r="BG14" s="10">
        <v>2.60830449765209</v>
      </c>
      <c r="BH14" s="10">
        <v>2.6036743876484114</v>
      </c>
      <c r="BI14" s="10">
        <v>2.599735616406796</v>
      </c>
      <c r="BJ14" s="10">
        <v>2.598470466553262</v>
      </c>
      <c r="BK14" s="10">
        <v>2.5970722267543356</v>
      </c>
      <c r="BL14" s="10">
        <v>2.59873254844589</v>
      </c>
      <c r="BM14" s="10">
        <v>2.5997101857569076</v>
      </c>
      <c r="BN14" s="10">
        <v>2.600315153384305</v>
      </c>
      <c r="BO14" s="10">
        <v>2.604677764112141</v>
      </c>
      <c r="BP14" s="10">
        <v>2.6090004039159105</v>
      </c>
      <c r="BQ14" s="10">
        <v>2.61394505526024</v>
      </c>
      <c r="BR14" s="10">
        <v>2.618958437095552</v>
      </c>
      <c r="BS14" s="10">
        <v>2.6226663639950707</v>
      </c>
      <c r="BT14" s="10">
        <v>2.6254048680170636</v>
      </c>
      <c r="BU14" s="10">
        <v>2.628367886576261</v>
      </c>
      <c r="BV14" s="10">
        <v>2.6306192399914514</v>
      </c>
      <c r="BW14" s="10">
        <v>2.633169987669845</v>
      </c>
      <c r="BX14" s="10">
        <v>2.6378762103871973</v>
      </c>
      <c r="BY14" s="10">
        <v>2.643909520880752</v>
      </c>
      <c r="BZ14" s="10">
        <v>2.650747881596526</v>
      </c>
      <c r="CA14" s="10">
        <v>2.656329372943143</v>
      </c>
      <c r="CB14" s="10">
        <v>2.660924159350796</v>
      </c>
      <c r="CC14" s="10">
        <v>2.664862989252594</v>
      </c>
      <c r="CD14" s="10">
        <v>2.667386157574621</v>
      </c>
      <c r="CE14" s="10">
        <v>2.6677383523671705</v>
      </c>
      <c r="CF14" s="10">
        <v>2.668258427888555</v>
      </c>
      <c r="CG14" s="10">
        <v>2.666176404384183</v>
      </c>
      <c r="CH14" s="10">
        <v>2.662094715487225</v>
      </c>
      <c r="CI14" s="10">
        <v>2.6589617667845107</v>
      </c>
      <c r="CJ14" s="10">
        <v>2.655029570260576</v>
      </c>
      <c r="CK14" s="2">
        <v>2.649665655737899</v>
      </c>
      <c r="CL14" s="2">
        <v>2.6443243047537153</v>
      </c>
      <c r="CM14" s="2">
        <v>2.6397192458768726</v>
      </c>
      <c r="CN14" s="2">
        <v>2.6352929450906153</v>
      </c>
    </row>
    <row r="15" spans="1:92" ht="15">
      <c r="A15" s="2" t="s">
        <v>18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2.60676521955176</v>
      </c>
      <c r="I15" s="10">
        <v>2.1514148671009394</v>
      </c>
      <c r="J15" s="10">
        <v>2.6842163237569423</v>
      </c>
      <c r="K15" s="10">
        <v>5.349960023101623</v>
      </c>
      <c r="L15" s="10">
        <v>3.610209835810787</v>
      </c>
      <c r="M15" s="10">
        <v>3.86029136850866</v>
      </c>
      <c r="N15" s="10">
        <v>3.417791573725994</v>
      </c>
      <c r="O15" s="10">
        <v>3.1593019185571656</v>
      </c>
      <c r="P15" s="10">
        <v>2.9335350772543407</v>
      </c>
      <c r="Q15" s="10">
        <v>2.9701138067138633</v>
      </c>
      <c r="R15" s="10">
        <v>3.29573425825523</v>
      </c>
      <c r="S15" s="10">
        <v>3.4265370893178844</v>
      </c>
      <c r="T15" s="10">
        <v>3.5659997300700343</v>
      </c>
      <c r="U15" s="10">
        <v>3.749233388915812</v>
      </c>
      <c r="V15" s="10">
        <v>3.737585807228049</v>
      </c>
      <c r="W15" s="10">
        <v>3.7592838452685875</v>
      </c>
      <c r="X15" s="10">
        <v>3.8249339418688404</v>
      </c>
      <c r="Y15" s="10">
        <v>3.722880915747245</v>
      </c>
      <c r="Z15" s="10">
        <v>3.6229306007510313</v>
      </c>
      <c r="AA15" s="10">
        <v>3.626410722457228</v>
      </c>
      <c r="AB15" s="10">
        <v>3.6844355759181564</v>
      </c>
      <c r="AC15" s="10">
        <v>3.660928835781119</v>
      </c>
      <c r="AD15" s="10">
        <v>3.6375140094546126</v>
      </c>
      <c r="AE15" s="10">
        <v>3.6149133345932825</v>
      </c>
      <c r="AF15" s="10">
        <v>3.591679697458183</v>
      </c>
      <c r="AG15" s="10">
        <v>3.5685695800499246</v>
      </c>
      <c r="AH15" s="10">
        <v>3.5452471657108084</v>
      </c>
      <c r="AI15" s="10">
        <v>3.521497401738035</v>
      </c>
      <c r="AJ15" s="10">
        <v>3.49708172976964</v>
      </c>
      <c r="AK15" s="10">
        <v>3.4720001767459916</v>
      </c>
      <c r="AL15" s="10">
        <v>3.444625979901897</v>
      </c>
      <c r="AM15" s="10">
        <v>3.4171962770031765</v>
      </c>
      <c r="AN15" s="10">
        <v>3.389316592778764</v>
      </c>
      <c r="AO15" s="10">
        <v>3.3617237605111256</v>
      </c>
      <c r="AP15" s="10">
        <v>3.33432146390785</v>
      </c>
      <c r="AQ15" s="10">
        <v>3.3078631539227707</v>
      </c>
      <c r="AR15" s="10">
        <v>3.2816765646625754</v>
      </c>
      <c r="AS15" s="10">
        <v>3.255462533319214</v>
      </c>
      <c r="AT15" s="10">
        <v>3.229511005530785</v>
      </c>
      <c r="AU15" s="10">
        <v>3.2045509962609433</v>
      </c>
      <c r="AV15" s="10">
        <v>3.1814140575976193</v>
      </c>
      <c r="AW15" s="10">
        <v>3.1589384064116235</v>
      </c>
      <c r="AX15" s="10">
        <v>3.1371657328454656</v>
      </c>
      <c r="AY15" s="10">
        <v>3.116250893956492</v>
      </c>
      <c r="AZ15" s="10">
        <v>3.096088811157964</v>
      </c>
      <c r="BA15" s="10">
        <v>3.0779927683570207</v>
      </c>
      <c r="BB15" s="10">
        <v>3.0605034501831607</v>
      </c>
      <c r="BC15" s="10">
        <v>3.0435525678571356</v>
      </c>
      <c r="BD15" s="10">
        <v>3.0272323820775178</v>
      </c>
      <c r="BE15" s="10">
        <v>3.011474586539208</v>
      </c>
      <c r="BF15" s="10">
        <v>2.997193089041497</v>
      </c>
      <c r="BG15" s="10">
        <v>2.9833703805341347</v>
      </c>
      <c r="BH15" s="10">
        <v>2.97007513745155</v>
      </c>
      <c r="BI15" s="10">
        <v>2.9572686864328848</v>
      </c>
      <c r="BJ15" s="10">
        <v>2.94486228912449</v>
      </c>
      <c r="BK15" s="10">
        <v>2.9333641792504768</v>
      </c>
      <c r="BL15" s="10">
        <v>2.922245462922545</v>
      </c>
      <c r="BM15" s="10">
        <v>2.911416119529399</v>
      </c>
      <c r="BN15" s="10">
        <v>2.9009059606989567</v>
      </c>
      <c r="BO15" s="10">
        <v>2.8907967177940073</v>
      </c>
      <c r="BP15" s="10">
        <v>2.881121640944416</v>
      </c>
      <c r="BQ15" s="10">
        <v>2.8717424955638453</v>
      </c>
      <c r="BR15" s="10">
        <v>2.862673192912995</v>
      </c>
      <c r="BS15" s="10">
        <v>2.8538726258404434</v>
      </c>
      <c r="BT15" s="10">
        <v>2.8452626620563635</v>
      </c>
      <c r="BU15" s="10">
        <v>2.836923001947092</v>
      </c>
      <c r="BV15" s="10">
        <v>2.8288095964344233</v>
      </c>
      <c r="BW15" s="10">
        <v>2.820989424683983</v>
      </c>
      <c r="BX15" s="10">
        <v>2.813453143176158</v>
      </c>
      <c r="BY15" s="10">
        <v>2.806162113668476</v>
      </c>
      <c r="BZ15" s="10">
        <v>2.799221981187692</v>
      </c>
      <c r="CA15" s="10">
        <v>2.7925219986233234</v>
      </c>
      <c r="CB15" s="10">
        <v>2.7860728337346785</v>
      </c>
      <c r="CC15" s="10">
        <v>2.7798977327668837</v>
      </c>
      <c r="CD15" s="10">
        <v>2.7739857952117735</v>
      </c>
      <c r="CE15" s="10">
        <v>2.768368587584412</v>
      </c>
      <c r="CF15" s="10">
        <v>2.7630487264322614</v>
      </c>
      <c r="CG15" s="10">
        <v>2.757976297890176</v>
      </c>
      <c r="CH15" s="10">
        <v>2.753162897398269</v>
      </c>
      <c r="CI15" s="10">
        <v>2.7486579605847723</v>
      </c>
      <c r="CJ15" s="10">
        <v>2.7443977219702855</v>
      </c>
      <c r="CK15" s="2">
        <v>2.7403975941667724</v>
      </c>
      <c r="CL15" s="2">
        <v>2.7365708814950604</v>
      </c>
      <c r="CM15" s="2">
        <v>2.7324921831633624</v>
      </c>
      <c r="CN15" s="2">
        <v>2.7279207950994913</v>
      </c>
    </row>
    <row r="16" spans="1:92" ht="15">
      <c r="A16" s="2" t="s">
        <v>19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13.482474649119103</v>
      </c>
      <c r="N16" s="10">
        <v>12.678681620365314</v>
      </c>
      <c r="O16" s="10">
        <v>12.645275282116259</v>
      </c>
      <c r="P16" s="10">
        <v>12.545331277097224</v>
      </c>
      <c r="Q16" s="10">
        <v>12.916562329809283</v>
      </c>
      <c r="R16" s="10">
        <v>13.471286983301974</v>
      </c>
      <c r="S16" s="10">
        <v>13.53163000365931</v>
      </c>
      <c r="T16" s="10">
        <v>13.65631301862916</v>
      </c>
      <c r="U16" s="10">
        <v>14.081067034847337</v>
      </c>
      <c r="V16" s="10">
        <v>14.236774676180284</v>
      </c>
      <c r="W16" s="10">
        <v>14.43062427459045</v>
      </c>
      <c r="X16" s="10">
        <v>14.836024900822808</v>
      </c>
      <c r="Y16" s="10">
        <v>14.790698264058003</v>
      </c>
      <c r="Z16" s="10">
        <v>14.708358397544943</v>
      </c>
      <c r="AA16" s="10">
        <v>15.067239704429007</v>
      </c>
      <c r="AB16" s="10">
        <v>15.29124029863557</v>
      </c>
      <c r="AC16" s="10">
        <v>15.430168354438765</v>
      </c>
      <c r="AD16" s="10">
        <v>15.540214222800397</v>
      </c>
      <c r="AE16" s="10">
        <v>15.655398571037793</v>
      </c>
      <c r="AF16" s="10">
        <v>15.764110273064311</v>
      </c>
      <c r="AG16" s="10">
        <v>15.863995299146966</v>
      </c>
      <c r="AH16" s="10">
        <v>15.960450566173876</v>
      </c>
      <c r="AI16" s="10">
        <v>16.041402505867346</v>
      </c>
      <c r="AJ16" s="10">
        <v>16.111842138549168</v>
      </c>
      <c r="AK16" s="10">
        <v>16.176008909070887</v>
      </c>
      <c r="AL16" s="10">
        <v>16.227345503253417</v>
      </c>
      <c r="AM16" s="10">
        <v>16.26245158714898</v>
      </c>
      <c r="AN16" s="10">
        <v>16.273671515287727</v>
      </c>
      <c r="AO16" s="10">
        <v>16.272691310223465</v>
      </c>
      <c r="AP16" s="10">
        <v>16.2674698986753</v>
      </c>
      <c r="AQ16" s="10">
        <v>16.255668153989724</v>
      </c>
      <c r="AR16" s="10">
        <v>16.23112566116149</v>
      </c>
      <c r="AS16" s="10">
        <v>16.212706296196675</v>
      </c>
      <c r="AT16" s="10">
        <v>16.18830370428007</v>
      </c>
      <c r="AU16" s="10">
        <v>16.163831217333595</v>
      </c>
      <c r="AV16" s="10">
        <v>16.141629622616332</v>
      </c>
      <c r="AW16" s="10">
        <v>16.116802855200817</v>
      </c>
      <c r="AX16" s="10">
        <v>16.08295438772018</v>
      </c>
      <c r="AY16" s="10">
        <v>16.05208373978711</v>
      </c>
      <c r="AZ16" s="10">
        <v>16.022162922562593</v>
      </c>
      <c r="BA16" s="10">
        <v>15.996629454764507</v>
      </c>
      <c r="BB16" s="10">
        <v>15.975568524663842</v>
      </c>
      <c r="BC16" s="10">
        <v>15.949104189043089</v>
      </c>
      <c r="BD16" s="10">
        <v>15.935068270486722</v>
      </c>
      <c r="BE16" s="10">
        <v>15.930491023044738</v>
      </c>
      <c r="BF16" s="10">
        <v>15.929165713528148</v>
      </c>
      <c r="BG16" s="10">
        <v>15.928339603881156</v>
      </c>
      <c r="BH16" s="10">
        <v>15.926128349937564</v>
      </c>
      <c r="BI16" s="10">
        <v>15.925994243261654</v>
      </c>
      <c r="BJ16" s="10">
        <v>15.929270580833457</v>
      </c>
      <c r="BK16" s="10">
        <v>15.933125691814224</v>
      </c>
      <c r="BL16" s="10">
        <v>15.947774959270575</v>
      </c>
      <c r="BM16" s="10">
        <v>15.957149675125681</v>
      </c>
      <c r="BN16" s="10">
        <v>15.963858422301161</v>
      </c>
      <c r="BO16" s="10">
        <v>15.98277075512563</v>
      </c>
      <c r="BP16" s="10">
        <v>16.00536294079587</v>
      </c>
      <c r="BQ16" s="10">
        <v>16.02208587753721</v>
      </c>
      <c r="BR16" s="10">
        <v>16.049953002931705</v>
      </c>
      <c r="BS16" s="10">
        <v>16.075941415413748</v>
      </c>
      <c r="BT16" s="10">
        <v>16.09205257329221</v>
      </c>
      <c r="BU16" s="10">
        <v>16.11720722838473</v>
      </c>
      <c r="BV16" s="10">
        <v>16.131639975657144</v>
      </c>
      <c r="BW16" s="10">
        <v>16.14835758701364</v>
      </c>
      <c r="BX16" s="10">
        <v>16.16787503911188</v>
      </c>
      <c r="BY16" s="10">
        <v>16.178763354581786</v>
      </c>
      <c r="BZ16" s="10">
        <v>16.18559354779136</v>
      </c>
      <c r="CA16" s="10">
        <v>16.179340202420445</v>
      </c>
      <c r="CB16" s="10">
        <v>16.177593833019397</v>
      </c>
      <c r="CC16" s="10">
        <v>16.1729280903778</v>
      </c>
      <c r="CD16" s="10">
        <v>16.166975659762244</v>
      </c>
      <c r="CE16" s="10">
        <v>16.160839304612384</v>
      </c>
      <c r="CF16" s="10">
        <v>16.162856565918776</v>
      </c>
      <c r="CG16" s="10">
        <v>16.161978732092052</v>
      </c>
      <c r="CH16" s="10">
        <v>16.165802788991858</v>
      </c>
      <c r="CI16" s="10">
        <v>16.175085642732927</v>
      </c>
      <c r="CJ16" s="10">
        <v>16.17848227903355</v>
      </c>
      <c r="CK16" s="2">
        <v>16.187070154731245</v>
      </c>
      <c r="CL16" s="2">
        <v>16.19923629970956</v>
      </c>
      <c r="CM16" s="2">
        <v>16.21208355063914</v>
      </c>
      <c r="CN16" s="2">
        <v>16.218111668006728</v>
      </c>
    </row>
    <row r="17" spans="1:92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1.3257717433722063</v>
      </c>
      <c r="M17" s="10">
        <v>1.4953232135716212</v>
      </c>
      <c r="N17" s="10">
        <v>1.3752078491319475</v>
      </c>
      <c r="O17" s="10">
        <v>1.3388531692333818</v>
      </c>
      <c r="P17" s="10">
        <v>1.3324177263072146</v>
      </c>
      <c r="Q17" s="10">
        <v>1.253058520344285</v>
      </c>
      <c r="R17" s="10">
        <v>1.2992800600275123</v>
      </c>
      <c r="S17" s="10">
        <v>1.5681474183917552</v>
      </c>
      <c r="T17" s="10">
        <v>1.9107890192644825</v>
      </c>
      <c r="U17" s="10">
        <v>2.1869520773205426</v>
      </c>
      <c r="V17" s="10">
        <v>2.3859001917030125</v>
      </c>
      <c r="W17" s="10">
        <v>2.5100478382088154</v>
      </c>
      <c r="X17" s="10">
        <v>2.601113088509715</v>
      </c>
      <c r="Y17" s="10">
        <v>2.679531916370703</v>
      </c>
      <c r="Z17" s="10">
        <v>2.715509148460716</v>
      </c>
      <c r="AA17" s="10">
        <v>2.7413911864488805</v>
      </c>
      <c r="AB17" s="10">
        <v>2.780005470988534</v>
      </c>
      <c r="AC17" s="10">
        <v>2.7631128747629683</v>
      </c>
      <c r="AD17" s="10">
        <v>2.779254131389157</v>
      </c>
      <c r="AE17" s="10">
        <v>2.7966492195324277</v>
      </c>
      <c r="AF17" s="10">
        <v>2.81471731715053</v>
      </c>
      <c r="AG17" s="10">
        <v>2.83348861421144</v>
      </c>
      <c r="AH17" s="10">
        <v>2.852517163034345</v>
      </c>
      <c r="AI17" s="10">
        <v>2.8703012388587577</v>
      </c>
      <c r="AJ17" s="10">
        <v>2.886400008878269</v>
      </c>
      <c r="AK17" s="10">
        <v>2.900522353352581</v>
      </c>
      <c r="AL17" s="10">
        <v>2.913024697992075</v>
      </c>
      <c r="AM17" s="10">
        <v>2.9226304603687026</v>
      </c>
      <c r="AN17" s="10">
        <v>2.9280034019600008</v>
      </c>
      <c r="AO17" s="10">
        <v>2.929389681769797</v>
      </c>
      <c r="AP17" s="10">
        <v>2.9265184124841945</v>
      </c>
      <c r="AQ17" s="10">
        <v>2.9189601389713182</v>
      </c>
      <c r="AR17" s="10">
        <v>2.906724369857603</v>
      </c>
      <c r="AS17" s="10">
        <v>2.889315326359327</v>
      </c>
      <c r="AT17" s="10">
        <v>2.8668378475286684</v>
      </c>
      <c r="AU17" s="10">
        <v>2.84018696480801</v>
      </c>
      <c r="AV17" s="10">
        <v>2.8083391246806406</v>
      </c>
      <c r="AW17" s="10">
        <v>2.771559462727489</v>
      </c>
      <c r="AX17" s="10">
        <v>2.7300057030423863</v>
      </c>
      <c r="AY17" s="10">
        <v>2.6832711702493914</v>
      </c>
      <c r="AZ17" s="10">
        <v>2.6314662972659177</v>
      </c>
      <c r="BA17" s="10">
        <v>2.5748377691910513</v>
      </c>
      <c r="BB17" s="10">
        <v>2.5134231884289693</v>
      </c>
      <c r="BC17" s="10">
        <v>2.4473205274763754</v>
      </c>
      <c r="BD17" s="10">
        <v>2.376569023738747</v>
      </c>
      <c r="BE17" s="10">
        <v>2.301499962520848</v>
      </c>
      <c r="BF17" s="10">
        <v>2.222482598225514</v>
      </c>
      <c r="BG17" s="10">
        <v>2.139679061208619</v>
      </c>
      <c r="BH17" s="10">
        <v>2.053017998906858</v>
      </c>
      <c r="BI17" s="10">
        <v>1.9624140119434395</v>
      </c>
      <c r="BJ17" s="10">
        <v>1.867983438367395</v>
      </c>
      <c r="BK17" s="10">
        <v>1.7698628669139995</v>
      </c>
      <c r="BL17" s="10">
        <v>1.6682696098854113</v>
      </c>
      <c r="BM17" s="10">
        <v>1.563321338324824</v>
      </c>
      <c r="BN17" s="10">
        <v>1.4548122930186191</v>
      </c>
      <c r="BO17" s="10">
        <v>1.342963100946746</v>
      </c>
      <c r="BP17" s="10">
        <v>1.2280770633708404</v>
      </c>
      <c r="BQ17" s="10">
        <v>1.1100953586039357</v>
      </c>
      <c r="BR17" s="10">
        <v>0.9891438813049612</v>
      </c>
      <c r="BS17" s="10">
        <v>0.8653451000024929</v>
      </c>
      <c r="BT17" s="10">
        <v>0.7384296066395122</v>
      </c>
      <c r="BU17" s="10">
        <v>0.6085513813671968</v>
      </c>
      <c r="BV17" s="10">
        <v>0.4758135927130722</v>
      </c>
      <c r="BW17" s="10">
        <v>0.3400633169316379</v>
      </c>
      <c r="BX17" s="10">
        <v>0.20139477897696004</v>
      </c>
      <c r="BY17" s="10">
        <v>0.05969184130013203</v>
      </c>
      <c r="BZ17" s="10">
        <v>-0.08522059465323006</v>
      </c>
      <c r="CA17" s="10">
        <v>-0.23361370192389402</v>
      </c>
      <c r="CB17" s="10">
        <v>-0.38565408460631395</v>
      </c>
      <c r="CC17" s="10">
        <v>-0.5413205306392541</v>
      </c>
      <c r="CD17" s="10">
        <v>-0.7007197421840006</v>
      </c>
      <c r="CE17" s="10">
        <v>-0.8638534892121921</v>
      </c>
      <c r="CF17" s="10">
        <v>-1.030517058696337</v>
      </c>
      <c r="CG17" s="10">
        <v>-1.2006505672070622</v>
      </c>
      <c r="CH17" s="10">
        <v>-1.3742480415245644</v>
      </c>
      <c r="CI17" s="10">
        <v>-1.5511136030170667</v>
      </c>
      <c r="CJ17" s="10">
        <v>-1.7311523910360858</v>
      </c>
      <c r="CK17" s="2">
        <v>-1.9142715806386763</v>
      </c>
      <c r="CL17" s="2">
        <v>-2.100315021875681</v>
      </c>
      <c r="CM17" s="2">
        <v>-2.289183716198475</v>
      </c>
      <c r="CN17" s="2">
        <v>-2.4809325566214855</v>
      </c>
    </row>
    <row r="18" spans="1:92" ht="15">
      <c r="A18" s="2" t="s">
        <v>20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</v>
      </c>
      <c r="M18" s="11">
        <v>23.428329914202024</v>
      </c>
      <c r="N18" s="11">
        <v>22.069456706546664</v>
      </c>
      <c r="O18" s="11">
        <v>20.939442935009104</v>
      </c>
      <c r="P18" s="11">
        <v>20.40381179619986</v>
      </c>
      <c r="Q18" s="11">
        <v>20.708060794232765</v>
      </c>
      <c r="R18" s="11">
        <v>21.390792599038893</v>
      </c>
      <c r="S18" s="11">
        <v>21.485044810792072</v>
      </c>
      <c r="T18" s="11">
        <v>21.62096014923578</v>
      </c>
      <c r="U18" s="11">
        <v>22.102423124293562</v>
      </c>
      <c r="V18" s="11">
        <v>22.260552522983375</v>
      </c>
      <c r="W18" s="11">
        <v>22.40082833753501</v>
      </c>
      <c r="X18" s="11">
        <v>22.68506585522781</v>
      </c>
      <c r="Y18" s="11">
        <v>22.582280215335235</v>
      </c>
      <c r="Z18" s="11">
        <v>22.414724002898577</v>
      </c>
      <c r="AA18" s="11">
        <v>22.68130414703596</v>
      </c>
      <c r="AB18" s="11">
        <v>22.834724176170653</v>
      </c>
      <c r="AC18" s="11">
        <v>22.87527369805993</v>
      </c>
      <c r="AD18" s="11">
        <v>22.936532466616143</v>
      </c>
      <c r="AE18" s="11">
        <v>23.01058625552939</v>
      </c>
      <c r="AF18" s="11">
        <v>23.081680411950636</v>
      </c>
      <c r="AG18" s="11">
        <v>23.14665991930023</v>
      </c>
      <c r="AH18" s="11">
        <v>23.210029360859828</v>
      </c>
      <c r="AI18" s="11">
        <v>23.255589076699763</v>
      </c>
      <c r="AJ18" s="11">
        <v>23.287880712758998</v>
      </c>
      <c r="AK18" s="11">
        <v>23.310858244886166</v>
      </c>
      <c r="AL18" s="11">
        <v>23.31934425733926</v>
      </c>
      <c r="AM18" s="11">
        <v>23.307629635772425</v>
      </c>
      <c r="AN18" s="11">
        <v>23.266134401914005</v>
      </c>
      <c r="AO18" s="11">
        <v>23.20830460606729</v>
      </c>
      <c r="AP18" s="11">
        <v>23.142025093012215</v>
      </c>
      <c r="AQ18" s="11">
        <v>23.06448680969874</v>
      </c>
      <c r="AR18" s="11">
        <v>22.97029711537863</v>
      </c>
      <c r="AS18" s="11">
        <v>22.877444270078115</v>
      </c>
      <c r="AT18" s="11">
        <v>22.774175426185554</v>
      </c>
      <c r="AU18" s="11">
        <v>22.66867200234157</v>
      </c>
      <c r="AV18" s="11">
        <v>22.560840293986058</v>
      </c>
      <c r="AW18" s="11">
        <v>22.446386404917632</v>
      </c>
      <c r="AX18" s="11">
        <v>22.319604289432263</v>
      </c>
      <c r="AY18" s="11">
        <v>22.1917301868692</v>
      </c>
      <c r="AZ18" s="11">
        <v>22.060917502861994</v>
      </c>
      <c r="BA18" s="11">
        <v>21.930919739667036</v>
      </c>
      <c r="BB18" s="11">
        <v>21.80156682308178</v>
      </c>
      <c r="BC18" s="11">
        <v>21.663239766898037</v>
      </c>
      <c r="BD18" s="11">
        <v>21.533674788540058</v>
      </c>
      <c r="BE18" s="11">
        <v>21.410108194383493</v>
      </c>
      <c r="BF18" s="11">
        <v>21.28671582578308</v>
      </c>
      <c r="BG18" s="11">
        <v>21.16087365420486</v>
      </c>
      <c r="BH18" s="11">
        <v>21.030529287539927</v>
      </c>
      <c r="BI18" s="11">
        <v>20.89889306186231</v>
      </c>
      <c r="BJ18" s="11">
        <v>20.767415158659162</v>
      </c>
      <c r="BK18" s="11">
        <v>20.633380742951882</v>
      </c>
      <c r="BL18" s="11">
        <v>20.507094271299557</v>
      </c>
      <c r="BM18" s="11">
        <v>20.372632028420846</v>
      </c>
      <c r="BN18" s="11">
        <v>20.232312687791108</v>
      </c>
      <c r="BO18" s="11">
        <v>20.101291049425104</v>
      </c>
      <c r="BP18" s="11">
        <v>19.97133114044042</v>
      </c>
      <c r="BQ18" s="11">
        <v>19.832778130661048</v>
      </c>
      <c r="BR18" s="11">
        <v>19.702834160125786</v>
      </c>
      <c r="BS18" s="11">
        <v>19.568510377583944</v>
      </c>
      <c r="BT18" s="11">
        <v>19.421468533558805</v>
      </c>
      <c r="BU18" s="11">
        <v>19.280859949768985</v>
      </c>
      <c r="BV18" s="11">
        <v>19.12703590807278</v>
      </c>
      <c r="BW18" s="11">
        <v>18.972891893810377</v>
      </c>
      <c r="BX18" s="11">
        <v>18.81903553737611</v>
      </c>
      <c r="BY18" s="11">
        <v>18.653950482434237</v>
      </c>
      <c r="BZ18" s="11">
        <v>18.482058240655018</v>
      </c>
      <c r="CA18" s="11">
        <v>18.294071718675706</v>
      </c>
      <c r="CB18" s="11">
        <v>18.107413575359406</v>
      </c>
      <c r="CC18" s="11">
        <v>17.91466039450866</v>
      </c>
      <c r="CD18" s="11">
        <v>17.71740175415626</v>
      </c>
      <c r="CE18" s="11">
        <v>17.51678332186514</v>
      </c>
      <c r="CF18" s="11">
        <v>17.32132059497017</v>
      </c>
      <c r="CG18" s="11">
        <v>17.12005347578819</v>
      </c>
      <c r="CH18" s="11">
        <v>16.920578895631227</v>
      </c>
      <c r="CI18" s="11">
        <v>16.72380615328715</v>
      </c>
      <c r="CJ18" s="11">
        <v>16.51846227590967</v>
      </c>
      <c r="CK18" s="11">
        <v>16.31569811335699</v>
      </c>
      <c r="CL18" s="11">
        <v>16.114049240022446</v>
      </c>
      <c r="CM18" s="2">
        <v>15.910686210405958</v>
      </c>
      <c r="CN18" s="2">
        <v>15.697992008595849</v>
      </c>
    </row>
    <row r="19" spans="1:92" ht="15">
      <c r="A19" s="2" t="s">
        <v>21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-8.741481808091716</v>
      </c>
      <c r="M19" s="10">
        <v>-8.450480033031734</v>
      </c>
      <c r="N19" s="10">
        <v>-6.781968210391676</v>
      </c>
      <c r="O19" s="10">
        <v>-4.118674451413275</v>
      </c>
      <c r="P19" s="10">
        <v>-2.8201588733377965</v>
      </c>
      <c r="Q19" s="10">
        <v>-2.4614477651325894</v>
      </c>
      <c r="R19" s="10">
        <v>-3.3337214841699687</v>
      </c>
      <c r="S19" s="10">
        <v>-2.60833109844735</v>
      </c>
      <c r="T19" s="10">
        <v>-2.2533783113115295</v>
      </c>
      <c r="U19" s="10">
        <v>-2.6139230643641187</v>
      </c>
      <c r="V19" s="10">
        <v>-2.4365129051776755</v>
      </c>
      <c r="W19" s="10">
        <v>-2.414215052829301</v>
      </c>
      <c r="X19" s="10">
        <v>-2.762949848182479</v>
      </c>
      <c r="Y19" s="10">
        <v>-2.7172400857137067</v>
      </c>
      <c r="Z19" s="10">
        <v>-2.5010197406470716</v>
      </c>
      <c r="AA19" s="10">
        <v>-2.730765524891933</v>
      </c>
      <c r="AB19" s="10">
        <v>-2.802513576755802</v>
      </c>
      <c r="AC19" s="10">
        <v>-2.8293255950146765</v>
      </c>
      <c r="AD19" s="10">
        <v>-2.877502957328021</v>
      </c>
      <c r="AE19" s="10">
        <v>-2.9350797990746114</v>
      </c>
      <c r="AF19" s="10">
        <v>-2.985283960086415</v>
      </c>
      <c r="AG19" s="10">
        <v>-3.015420106144052</v>
      </c>
      <c r="AH19" s="10">
        <v>-3.043754841779689</v>
      </c>
      <c r="AI19" s="10">
        <v>-3.054555378727506</v>
      </c>
      <c r="AJ19" s="10">
        <v>-3.0511024376707248</v>
      </c>
      <c r="AK19" s="10">
        <v>-3.0368087570125937</v>
      </c>
      <c r="AL19" s="10">
        <v>-3.01007533140353</v>
      </c>
      <c r="AM19" s="10">
        <v>-2.961550489695615</v>
      </c>
      <c r="AN19" s="10">
        <v>-2.881491122138333</v>
      </c>
      <c r="AO19" s="10">
        <v>-2.7826778893762736</v>
      </c>
      <c r="AP19" s="10">
        <v>-2.6734841420181175</v>
      </c>
      <c r="AQ19" s="10">
        <v>-2.5461401410179216</v>
      </c>
      <c r="AR19" s="10">
        <v>-2.3994861560735394</v>
      </c>
      <c r="AS19" s="10">
        <v>-2.251643320027333</v>
      </c>
      <c r="AT19" s="10">
        <v>-2.0913252110496225</v>
      </c>
      <c r="AU19" s="10">
        <v>-1.9255745556409318</v>
      </c>
      <c r="AV19" s="10">
        <v>-1.7591371604022168</v>
      </c>
      <c r="AW19" s="10">
        <v>-1.584150955668458</v>
      </c>
      <c r="AX19" s="10">
        <v>-1.3948048529477604</v>
      </c>
      <c r="AY19" s="10">
        <v>-1.2027883620146194</v>
      </c>
      <c r="AZ19" s="10">
        <v>-1.006056321609647</v>
      </c>
      <c r="BA19" s="10">
        <v>-0.8138293933941587</v>
      </c>
      <c r="BB19" s="10">
        <v>-0.6209710800990141</v>
      </c>
      <c r="BC19" s="10">
        <v>-0.4175359192564309</v>
      </c>
      <c r="BD19" s="10">
        <v>-0.22136904864776663</v>
      </c>
      <c r="BE19" s="10">
        <v>-0.030025081056682768</v>
      </c>
      <c r="BF19" s="10">
        <v>0.15683145173611554</v>
      </c>
      <c r="BG19" s="10">
        <v>0.3471305626657539</v>
      </c>
      <c r="BH19" s="10">
        <v>0.5428500384748925</v>
      </c>
      <c r="BI19" s="10">
        <v>0.7406742262809847</v>
      </c>
      <c r="BJ19" s="10">
        <v>0.9392662027771793</v>
      </c>
      <c r="BK19" s="10">
        <v>1.1378768762373674</v>
      </c>
      <c r="BL19" s="10">
        <v>1.3293993163830127</v>
      </c>
      <c r="BM19" s="10">
        <v>1.5303809304565519</v>
      </c>
      <c r="BN19" s="10">
        <v>1.7383830574884578</v>
      </c>
      <c r="BO19" s="10">
        <v>1.938008881012124</v>
      </c>
      <c r="BP19" s="10">
        <v>2.1369119683367663</v>
      </c>
      <c r="BQ19" s="10">
        <v>2.345343639265917</v>
      </c>
      <c r="BR19" s="10">
        <v>2.546306181487301</v>
      </c>
      <c r="BS19" s="10">
        <v>2.752861834142936</v>
      </c>
      <c r="BT19" s="10">
        <v>2.9735235413083263</v>
      </c>
      <c r="BU19" s="10">
        <v>3.180984675035307</v>
      </c>
      <c r="BV19" s="10">
        <v>3.4025736756098617</v>
      </c>
      <c r="BW19" s="10">
        <v>3.625363564819405</v>
      </c>
      <c r="BX19" s="10">
        <v>3.848538751741427</v>
      </c>
      <c r="BY19" s="10">
        <v>4.0837503421831</v>
      </c>
      <c r="BZ19" s="10">
        <v>4.3228468882620215</v>
      </c>
      <c r="CA19" s="10">
        <v>4.578825801088629</v>
      </c>
      <c r="CB19" s="10">
        <v>4.8342534231633305</v>
      </c>
      <c r="CC19" s="10">
        <v>5.096558590341125</v>
      </c>
      <c r="CD19" s="10">
        <v>5.364305979283455</v>
      </c>
      <c r="CE19" s="10">
        <v>5.633176366733515</v>
      </c>
      <c r="CF19" s="10">
        <v>5.897457304558415</v>
      </c>
      <c r="CG19" s="10">
        <v>6.168543443648687</v>
      </c>
      <c r="CH19" s="10">
        <v>6.438731659858549</v>
      </c>
      <c r="CI19" s="10">
        <v>6.706723065922344</v>
      </c>
      <c r="CJ19" s="10">
        <v>6.978300717240221</v>
      </c>
      <c r="CK19" s="2">
        <v>7.247872941049261</v>
      </c>
      <c r="CL19" s="2">
        <v>7.516863465488516</v>
      </c>
      <c r="CM19" s="2">
        <v>7.787860615963438</v>
      </c>
      <c r="CN19" s="2">
        <v>8.068487542133623</v>
      </c>
    </row>
    <row r="20" spans="1:92" ht="15">
      <c r="A20" s="2" t="s">
        <v>22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</v>
      </c>
      <c r="M20" s="10">
        <v>-6.955156819460113</v>
      </c>
      <c r="N20" s="10">
        <v>-5.406760361259728</v>
      </c>
      <c r="O20" s="10">
        <v>-2.7798212821798933</v>
      </c>
      <c r="P20" s="10">
        <v>-1.487741147030582</v>
      </c>
      <c r="Q20" s="10">
        <v>-1.2083892447883045</v>
      </c>
      <c r="R20" s="10">
        <v>-2.0344414241424564</v>
      </c>
      <c r="S20" s="10">
        <v>-1.0401836800555948</v>
      </c>
      <c r="T20" s="10">
        <v>-0.342589292047047</v>
      </c>
      <c r="U20" s="10">
        <v>-0.42697098704357606</v>
      </c>
      <c r="V20" s="10">
        <v>-0.05061271347466301</v>
      </c>
      <c r="W20" s="10">
        <v>0.09583278537951445</v>
      </c>
      <c r="X20" s="10">
        <v>-0.1618367596727639</v>
      </c>
      <c r="Y20" s="10">
        <v>-0.03770816934300347</v>
      </c>
      <c r="Z20" s="10">
        <v>0.21448940781364456</v>
      </c>
      <c r="AA20" s="10">
        <v>0.010625661556947552</v>
      </c>
      <c r="AB20" s="10">
        <v>-0.022508105767268027</v>
      </c>
      <c r="AC20" s="10">
        <v>-0.06621272025170821</v>
      </c>
      <c r="AD20" s="10">
        <v>-0.0982488259388643</v>
      </c>
      <c r="AE20" s="10">
        <v>-0.13843057954218363</v>
      </c>
      <c r="AF20" s="10">
        <v>-0.17056664293588497</v>
      </c>
      <c r="AG20" s="10">
        <v>-0.18193149193261204</v>
      </c>
      <c r="AH20" s="10">
        <v>-0.19123767874534403</v>
      </c>
      <c r="AI20" s="10">
        <v>-0.18425413986874828</v>
      </c>
      <c r="AJ20" s="10">
        <v>-0.1647024287924559</v>
      </c>
      <c r="AK20" s="10">
        <v>-0.13628640366001266</v>
      </c>
      <c r="AL20" s="10">
        <v>-0.09705063341145514</v>
      </c>
      <c r="AM20" s="10">
        <v>-0.03892002932691252</v>
      </c>
      <c r="AN20" s="10">
        <v>0.046512279821667946</v>
      </c>
      <c r="AO20" s="10">
        <v>0.1467117923935235</v>
      </c>
      <c r="AP20" s="10">
        <v>0.25303427046607707</v>
      </c>
      <c r="AQ20" s="10">
        <v>0.3728199979533966</v>
      </c>
      <c r="AR20" s="10">
        <v>0.5072382137840634</v>
      </c>
      <c r="AS20" s="10">
        <v>0.6376720063319938</v>
      </c>
      <c r="AT20" s="10">
        <v>0.7755126364790459</v>
      </c>
      <c r="AU20" s="10">
        <v>0.9146124091670782</v>
      </c>
      <c r="AV20" s="10">
        <v>1.0492019642784238</v>
      </c>
      <c r="AW20" s="10">
        <v>1.187408507059031</v>
      </c>
      <c r="AX20" s="10">
        <v>1.335200850094626</v>
      </c>
      <c r="AY20" s="10">
        <v>1.480482808234772</v>
      </c>
      <c r="AZ20" s="10">
        <v>1.6254099756562708</v>
      </c>
      <c r="BA20" s="10">
        <v>1.7610083757968926</v>
      </c>
      <c r="BB20" s="10">
        <v>1.8924521083299553</v>
      </c>
      <c r="BC20" s="10">
        <v>2.0297846082199444</v>
      </c>
      <c r="BD20" s="10">
        <v>2.15519997509098</v>
      </c>
      <c r="BE20" s="10">
        <v>2.271474881464165</v>
      </c>
      <c r="BF20" s="10">
        <v>2.3793140499616294</v>
      </c>
      <c r="BG20" s="10">
        <v>2.486809623874373</v>
      </c>
      <c r="BH20" s="10">
        <v>2.595868037381751</v>
      </c>
      <c r="BI20" s="10">
        <v>2.7030882382244243</v>
      </c>
      <c r="BJ20" s="10">
        <v>2.8072496411445744</v>
      </c>
      <c r="BK20" s="10">
        <v>2.907739743151367</v>
      </c>
      <c r="BL20" s="10">
        <v>2.9976689262684237</v>
      </c>
      <c r="BM20" s="10">
        <v>3.0937022687813758</v>
      </c>
      <c r="BN20" s="10">
        <v>3.193195350507077</v>
      </c>
      <c r="BO20" s="10">
        <v>3.28097198195887</v>
      </c>
      <c r="BP20" s="10">
        <v>3.3649890317076068</v>
      </c>
      <c r="BQ20" s="10">
        <v>3.4554389978698525</v>
      </c>
      <c r="BR20" s="10">
        <v>3.5354500627922625</v>
      </c>
      <c r="BS20" s="10">
        <v>3.618206934145429</v>
      </c>
      <c r="BT20" s="10">
        <v>3.7119531479478383</v>
      </c>
      <c r="BU20" s="10">
        <v>3.7895360564025036</v>
      </c>
      <c r="BV20" s="10">
        <v>3.8783872683229337</v>
      </c>
      <c r="BW20" s="10">
        <v>3.965426881751043</v>
      </c>
      <c r="BX20" s="10">
        <v>4.049933530718387</v>
      </c>
      <c r="BY20" s="10">
        <v>4.143442183483232</v>
      </c>
      <c r="BZ20" s="10">
        <v>4.237626293608791</v>
      </c>
      <c r="CA20" s="10">
        <v>4.345212099164735</v>
      </c>
      <c r="CB20" s="10">
        <v>4.448599338557017</v>
      </c>
      <c r="CC20" s="10">
        <v>4.555238059701871</v>
      </c>
      <c r="CD20" s="10">
        <v>4.663586237099454</v>
      </c>
      <c r="CE20" s="10">
        <v>4.769322877521323</v>
      </c>
      <c r="CF20" s="10">
        <v>4.866940245862078</v>
      </c>
      <c r="CG20" s="10">
        <v>4.967892876441625</v>
      </c>
      <c r="CH20" s="10">
        <v>5.064483618333984</v>
      </c>
      <c r="CI20" s="10">
        <v>5.155609462905278</v>
      </c>
      <c r="CJ20" s="10">
        <v>5.247148326204135</v>
      </c>
      <c r="CK20" s="2">
        <v>5.333601360410585</v>
      </c>
      <c r="CL20" s="2">
        <v>5.416548443612835</v>
      </c>
      <c r="CM20" s="2">
        <v>5.498676899764963</v>
      </c>
      <c r="CN20" s="2">
        <v>5.587554985512137</v>
      </c>
    </row>
    <row r="21" spans="1:92" ht="15">
      <c r="A21" s="2" t="s">
        <v>23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60.944673349916314</v>
      </c>
      <c r="M21" s="10">
        <v>65.85667868767726</v>
      </c>
      <c r="N21" s="10">
        <v>70.38720958459288</v>
      </c>
      <c r="O21" s="10">
        <v>72.63015217637943</v>
      </c>
      <c r="P21" s="10">
        <v>74.37295834842462</v>
      </c>
      <c r="Q21" s="10">
        <v>73.64418558588642</v>
      </c>
      <c r="R21" s="10">
        <v>76.4873280607297</v>
      </c>
      <c r="S21" s="10">
        <v>76.4819881729165</v>
      </c>
      <c r="T21" s="10">
        <v>76.12409519820338</v>
      </c>
      <c r="U21" s="10">
        <v>76.06002723903669</v>
      </c>
      <c r="V21" s="10">
        <v>75.79312774260929</v>
      </c>
      <c r="W21" s="10">
        <v>75.46808996605601</v>
      </c>
      <c r="X21" s="10">
        <v>75.47051801046078</v>
      </c>
      <c r="Y21" s="10">
        <v>75.43841288660138</v>
      </c>
      <c r="Z21" s="10">
        <v>75.20019777991264</v>
      </c>
      <c r="AA21" s="10">
        <v>75.19684015590428</v>
      </c>
      <c r="AB21" s="10">
        <v>75.26922294006467</v>
      </c>
      <c r="AC21" s="10">
        <v>75.31775310737021</v>
      </c>
      <c r="AD21" s="10">
        <v>75.46919267963497</v>
      </c>
      <c r="AE21" s="10">
        <v>75.72173990592644</v>
      </c>
      <c r="AF21" s="10">
        <v>76.03759640579976</v>
      </c>
      <c r="AG21" s="10">
        <v>76.400469463791</v>
      </c>
      <c r="AH21" s="10">
        <v>76.79942077165859</v>
      </c>
      <c r="AI21" s="10">
        <v>77.1806601565299</v>
      </c>
      <c r="AJ21" s="10">
        <v>77.52931844024037</v>
      </c>
      <c r="AK21" s="10">
        <v>77.83559414268682</v>
      </c>
      <c r="AL21" s="10">
        <v>78.1049852165238</v>
      </c>
      <c r="AM21" s="10">
        <v>78.29691588575855</v>
      </c>
      <c r="AN21" s="10">
        <v>78.36960473422666</v>
      </c>
      <c r="AO21" s="10">
        <v>78.33441143957037</v>
      </c>
      <c r="AP21" s="10">
        <v>78.18723740640038</v>
      </c>
      <c r="AQ21" s="10">
        <v>77.91200355149824</v>
      </c>
      <c r="AR21" s="10">
        <v>77.50762564338669</v>
      </c>
      <c r="AS21" s="10">
        <v>76.96958176754248</v>
      </c>
      <c r="AT21" s="10">
        <v>76.29449522929947</v>
      </c>
      <c r="AU21" s="10">
        <v>75.50893376327559</v>
      </c>
      <c r="AV21" s="10">
        <v>74.58816991462648</v>
      </c>
      <c r="AW21" s="10">
        <v>73.5349708316569</v>
      </c>
      <c r="AX21" s="10">
        <v>72.35036636677128</v>
      </c>
      <c r="AY21" s="10">
        <v>71.02940429534833</v>
      </c>
      <c r="AZ21" s="10">
        <v>69.5738316155502</v>
      </c>
      <c r="BA21" s="10">
        <v>67.9946191299391</v>
      </c>
      <c r="BB21" s="10">
        <v>66.2901068268413</v>
      </c>
      <c r="BC21" s="10">
        <v>64.4578261636578</v>
      </c>
      <c r="BD21" s="10">
        <v>62.50767937947664</v>
      </c>
      <c r="BE21" s="10">
        <v>60.44707664891632</v>
      </c>
      <c r="BF21" s="10">
        <v>58.28548461371111</v>
      </c>
      <c r="BG21" s="10">
        <v>56.02315827782051</v>
      </c>
      <c r="BH21" s="10">
        <v>53.657223333589386</v>
      </c>
      <c r="BI21" s="10">
        <v>51.18708852427672</v>
      </c>
      <c r="BJ21" s="10">
        <v>48.61645589743595</v>
      </c>
      <c r="BK21" s="10">
        <v>45.949265946258976</v>
      </c>
      <c r="BL21" s="10">
        <v>43.19475254101051</v>
      </c>
      <c r="BM21" s="10">
        <v>40.34771617800336</v>
      </c>
      <c r="BN21" s="10">
        <v>37.40398715700376</v>
      </c>
      <c r="BO21" s="10">
        <v>34.37703453743855</v>
      </c>
      <c r="BP21" s="10">
        <v>31.270966531717004</v>
      </c>
      <c r="BQ21" s="10">
        <v>28.079116020835578</v>
      </c>
      <c r="BR21" s="10">
        <v>24.813274971664814</v>
      </c>
      <c r="BS21" s="10">
        <v>21.4701160417889</v>
      </c>
      <c r="BT21" s="10">
        <v>18.03833107133078</v>
      </c>
      <c r="BU21" s="10">
        <v>14.535602261484563</v>
      </c>
      <c r="BV21" s="10">
        <v>10.950964656659982</v>
      </c>
      <c r="BW21" s="10">
        <v>7.28687896898023</v>
      </c>
      <c r="BX21" s="10">
        <v>3.5462183904446847</v>
      </c>
      <c r="BY21" s="10">
        <v>-0.27988254865846524</v>
      </c>
      <c r="BZ21" s="10">
        <v>-4.191931077021394</v>
      </c>
      <c r="CA21" s="10">
        <v>-8.203523208339503</v>
      </c>
      <c r="CB21" s="10">
        <v>-12.310302751652117</v>
      </c>
      <c r="CC21" s="10">
        <v>-16.515429411253894</v>
      </c>
      <c r="CD21" s="10">
        <v>-20.820978453594734</v>
      </c>
      <c r="CE21" s="10">
        <v>-25.22483700143907</v>
      </c>
      <c r="CF21" s="10">
        <v>-29.718791650405063</v>
      </c>
      <c r="CG21" s="10">
        <v>-34.30697288030885</v>
      </c>
      <c r="CH21" s="10">
        <v>-38.98537316911836</v>
      </c>
      <c r="CI21" s="10">
        <v>-43.74821703818003</v>
      </c>
      <c r="CJ21" s="10">
        <v>-48.5959137261965</v>
      </c>
      <c r="CK21" s="2">
        <v>-53.52323837033044</v>
      </c>
      <c r="CL21" s="2">
        <v>-58.52681649024187</v>
      </c>
      <c r="CM21" s="2">
        <v>-63.60535161615004</v>
      </c>
      <c r="CN21" s="2">
        <v>-68.7638358894565</v>
      </c>
    </row>
    <row r="22" spans="2:88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2:88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ht="15">
      <c r="A24" s="28" t="s">
        <v>24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88" ht="15">
      <c r="A25" s="28">
        <v>0.050919913137843574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15">
      <c r="A26" s="2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15">
      <c r="A27" s="2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15">
      <c r="A28" s="2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31" spans="3:21" ht="1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4" ht="15">
      <c r="A34" s="12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O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27" t="s">
        <v>35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93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>
        <v>2048</v>
      </c>
      <c r="AY7" s="9">
        <v>2049</v>
      </c>
      <c r="AZ7" s="9">
        <v>2050</v>
      </c>
      <c r="BA7" s="9">
        <v>2051</v>
      </c>
      <c r="BB7" s="9">
        <v>2052</v>
      </c>
      <c r="BC7" s="9">
        <v>2053</v>
      </c>
      <c r="BD7" s="9">
        <v>2054</v>
      </c>
      <c r="BE7" s="9">
        <v>2055</v>
      </c>
      <c r="BF7" s="9">
        <v>2056</v>
      </c>
      <c r="BG7" s="9">
        <v>2057</v>
      </c>
      <c r="BH7" s="9">
        <v>2058</v>
      </c>
      <c r="BI7" s="9">
        <v>2059</v>
      </c>
      <c r="BJ7" s="9">
        <v>2060</v>
      </c>
      <c r="BK7" s="9">
        <v>2061</v>
      </c>
      <c r="BL7" s="9">
        <v>2062</v>
      </c>
      <c r="BM7" s="9">
        <v>2063</v>
      </c>
      <c r="BN7" s="9">
        <v>2064</v>
      </c>
      <c r="BO7" s="9">
        <v>2065</v>
      </c>
      <c r="BP7" s="9">
        <v>2066</v>
      </c>
      <c r="BQ7" s="9">
        <v>2067</v>
      </c>
      <c r="BR7" s="9">
        <v>2068</v>
      </c>
      <c r="BS7" s="9">
        <v>2069</v>
      </c>
      <c r="BT7" s="9">
        <v>2070</v>
      </c>
      <c r="BU7" s="9">
        <v>2071</v>
      </c>
      <c r="BV7" s="9">
        <v>2072</v>
      </c>
      <c r="BW7" s="8">
        <v>2073</v>
      </c>
      <c r="BX7" s="8">
        <v>2074</v>
      </c>
      <c r="BY7" s="8">
        <v>2075</v>
      </c>
      <c r="BZ7" s="8">
        <v>2076</v>
      </c>
      <c r="CA7" s="8">
        <v>2077</v>
      </c>
      <c r="CB7" s="8">
        <v>2078</v>
      </c>
      <c r="CC7" s="8">
        <v>2079</v>
      </c>
      <c r="CD7" s="8">
        <v>2080</v>
      </c>
      <c r="CE7" s="8">
        <v>2081</v>
      </c>
      <c r="CF7" s="8">
        <v>2082</v>
      </c>
      <c r="CG7" s="8">
        <v>2083</v>
      </c>
      <c r="CH7" s="8">
        <v>2084</v>
      </c>
      <c r="CI7" s="8">
        <v>2085</v>
      </c>
      <c r="CJ7" s="8">
        <v>2086</v>
      </c>
      <c r="CK7" s="8">
        <v>2087</v>
      </c>
      <c r="CL7" s="8">
        <v>2088</v>
      </c>
      <c r="CM7" s="8">
        <v>2089</v>
      </c>
      <c r="CN7" s="8">
        <v>2090</v>
      </c>
      <c r="CO7" s="8">
        <v>2091</v>
      </c>
    </row>
    <row r="8" spans="1:93" ht="15">
      <c r="A8" s="2" t="s">
        <v>11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14.614505886586294</v>
      </c>
      <c r="M8" s="2">
        <v>14.977849881170288</v>
      </c>
      <c r="N8" s="2">
        <v>15.287488496154989</v>
      </c>
      <c r="O8" s="2">
        <v>16.82076848359583</v>
      </c>
      <c r="P8" s="2">
        <v>17.583652922862065</v>
      </c>
      <c r="Q8" s="2">
        <v>18.246613029100175</v>
      </c>
      <c r="R8" s="2">
        <v>18.05713607805989</v>
      </c>
      <c r="S8" s="2">
        <v>18.011903182361305</v>
      </c>
      <c r="T8" s="2">
        <v>17.956309884647165</v>
      </c>
      <c r="U8" s="2">
        <v>18.004314491634126</v>
      </c>
      <c r="V8" s="2">
        <v>18.27218858952223</v>
      </c>
      <c r="W8" s="2">
        <v>18.377438218719117</v>
      </c>
      <c r="X8" s="2">
        <v>18.431507879522535</v>
      </c>
      <c r="Y8" s="2">
        <v>18.435890877754517</v>
      </c>
      <c r="Z8" s="2">
        <v>18.46802811158846</v>
      </c>
      <c r="AA8" s="2">
        <v>18.480399814653794</v>
      </c>
      <c r="AB8" s="2">
        <v>18.54007159213789</v>
      </c>
      <c r="AC8" s="2">
        <v>18.557622398180683</v>
      </c>
      <c r="AD8" s="2">
        <v>18.59860586671649</v>
      </c>
      <c r="AE8" s="2">
        <v>18.636185100207733</v>
      </c>
      <c r="AF8" s="2">
        <v>18.678645674167136</v>
      </c>
      <c r="AG8" s="2">
        <v>18.707815676931755</v>
      </c>
      <c r="AH8" s="2">
        <v>18.73813513519323</v>
      </c>
      <c r="AI8" s="2">
        <v>18.769090902759842</v>
      </c>
      <c r="AJ8" s="2">
        <v>18.80170960214971</v>
      </c>
      <c r="AK8" s="2">
        <v>18.836283697368636</v>
      </c>
      <c r="AL8" s="2">
        <v>18.87738381170971</v>
      </c>
      <c r="AM8" s="2">
        <v>18.91938895201738</v>
      </c>
      <c r="AN8" s="2">
        <v>18.96239792367366</v>
      </c>
      <c r="AO8" s="2">
        <v>19.00701667702093</v>
      </c>
      <c r="AP8" s="2">
        <v>19.052690754158515</v>
      </c>
      <c r="AQ8" s="2">
        <v>19.09964988853549</v>
      </c>
      <c r="AR8" s="2">
        <v>19.148157824474076</v>
      </c>
      <c r="AS8" s="2">
        <v>19.197990993068544</v>
      </c>
      <c r="AT8" s="2">
        <v>19.248592878090268</v>
      </c>
      <c r="AU8" s="2">
        <v>19.300996661169187</v>
      </c>
      <c r="AV8" s="2">
        <v>19.35262631750878</v>
      </c>
      <c r="AW8" s="2">
        <v>19.405383460681964</v>
      </c>
      <c r="AX8" s="2">
        <v>19.4593325953864</v>
      </c>
      <c r="AY8" s="2">
        <v>19.51397693724899</v>
      </c>
      <c r="AZ8" s="2">
        <v>19.56946584438651</v>
      </c>
      <c r="BA8" s="2">
        <v>19.623261323502682</v>
      </c>
      <c r="BB8" s="2">
        <v>19.677877813118148</v>
      </c>
      <c r="BC8" s="2">
        <v>19.733627057836227</v>
      </c>
      <c r="BD8" s="2">
        <v>19.790385927753533</v>
      </c>
      <c r="BE8" s="2">
        <v>19.84782490122072</v>
      </c>
      <c r="BF8" s="2">
        <v>19.904406870747433</v>
      </c>
      <c r="BG8" s="2">
        <v>19.96169585078605</v>
      </c>
      <c r="BH8" s="2">
        <v>20.019613776077964</v>
      </c>
      <c r="BI8" s="2">
        <v>20.07805149061155</v>
      </c>
      <c r="BJ8" s="2">
        <v>20.13711786594814</v>
      </c>
      <c r="BK8" s="2">
        <v>20.196925319064295</v>
      </c>
      <c r="BL8" s="2">
        <v>20.25724989985695</v>
      </c>
      <c r="BM8" s="2">
        <v>20.318712289673773</v>
      </c>
      <c r="BN8" s="2">
        <v>20.381196802943457</v>
      </c>
      <c r="BO8" s="2">
        <v>20.444469403094025</v>
      </c>
      <c r="BP8" s="2">
        <v>20.506234556664264</v>
      </c>
      <c r="BQ8" s="2">
        <v>20.568722440981198</v>
      </c>
      <c r="BR8" s="2">
        <v>20.632136157565263</v>
      </c>
      <c r="BS8" s="2">
        <v>20.696547571838337</v>
      </c>
      <c r="BT8" s="2">
        <v>20.7621281350084</v>
      </c>
      <c r="BU8" s="2">
        <v>20.82585191857627</v>
      </c>
      <c r="BV8" s="2">
        <v>20.890344918334403</v>
      </c>
      <c r="BW8" s="2">
        <v>20.95557516449101</v>
      </c>
      <c r="BX8" s="2">
        <v>21.02133675147983</v>
      </c>
      <c r="BY8" s="2">
        <v>21.087761687429403</v>
      </c>
      <c r="BZ8" s="2">
        <v>21.15262459905835</v>
      </c>
      <c r="CA8" s="2">
        <v>21.21818856369469</v>
      </c>
      <c r="CB8" s="2">
        <v>21.28444379267314</v>
      </c>
      <c r="CC8" s="2">
        <v>21.351395915691718</v>
      </c>
      <c r="CD8" s="2">
        <v>21.419198551244794</v>
      </c>
      <c r="CE8" s="2">
        <v>21.485708798785172</v>
      </c>
      <c r="CF8" s="2">
        <v>21.5528189224233</v>
      </c>
      <c r="CG8" s="2">
        <v>21.62096212405959</v>
      </c>
      <c r="CH8" s="2">
        <v>21.690037280875462</v>
      </c>
      <c r="CI8" s="2">
        <v>21.759662964087074</v>
      </c>
      <c r="CJ8" s="2">
        <v>21.824964775445537</v>
      </c>
      <c r="CK8" s="2">
        <v>21.89086962311187</v>
      </c>
      <c r="CL8" s="2">
        <v>21.957340055458925</v>
      </c>
      <c r="CM8" s="2">
        <v>22.02413795768016</v>
      </c>
      <c r="CN8" s="2">
        <v>22.0912715065715</v>
      </c>
      <c r="CO8" s="2">
        <v>22.604862907195763</v>
      </c>
    </row>
    <row r="9" spans="1:75" ht="15">
      <c r="A9" s="2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93" ht="15">
      <c r="A10" s="2" t="s">
        <v>13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8.824422786807428</v>
      </c>
      <c r="M10" s="10">
        <v>8.450532051511301</v>
      </c>
      <c r="N10" s="10">
        <v>8.015567237049401</v>
      </c>
      <c r="O10" s="10">
        <v>6.955314483659464</v>
      </c>
      <c r="P10" s="10">
        <v>6.52606279279542</v>
      </c>
      <c r="Q10" s="10">
        <v>6.538439944079194</v>
      </c>
      <c r="R10" s="10">
        <v>6.620225555709405</v>
      </c>
      <c r="S10" s="10">
        <v>6.292534924298968</v>
      </c>
      <c r="T10" s="10">
        <v>6.008770375855654</v>
      </c>
      <c r="U10" s="10">
        <v>5.838468226920213</v>
      </c>
      <c r="V10" s="10">
        <v>5.685142037642752</v>
      </c>
      <c r="W10" s="10">
        <v>5.552609813732704</v>
      </c>
      <c r="X10" s="10">
        <v>5.62145015679193</v>
      </c>
      <c r="Y10" s="10">
        <v>5.604865381572495</v>
      </c>
      <c r="Z10" s="10">
        <v>5.526514477773106</v>
      </c>
      <c r="AA10" s="10">
        <v>5.4274124265888615</v>
      </c>
      <c r="AB10" s="10">
        <v>5.330371727877411</v>
      </c>
      <c r="AC10" s="10">
        <v>5.253575416620454</v>
      </c>
      <c r="AD10" s="10">
        <v>5.184424602730027</v>
      </c>
      <c r="AE10" s="10">
        <v>5.120743504828294</v>
      </c>
      <c r="AF10" s="10">
        <v>5.05877140788723</v>
      </c>
      <c r="AG10" s="10">
        <v>4.9988183896316745</v>
      </c>
      <c r="AH10" s="10">
        <v>4.940336250162936</v>
      </c>
      <c r="AI10" s="10">
        <v>4.880620721443032</v>
      </c>
      <c r="AJ10" s="10">
        <v>4.819669557782422</v>
      </c>
      <c r="AK10" s="10">
        <v>4.75752218870556</v>
      </c>
      <c r="AL10" s="10">
        <v>4.695328591193746</v>
      </c>
      <c r="AM10" s="10">
        <v>4.63192905892339</v>
      </c>
      <c r="AN10" s="10">
        <v>4.566662783820173</v>
      </c>
      <c r="AO10" s="10">
        <v>4.50123068439584</v>
      </c>
      <c r="AP10" s="10">
        <v>4.435853828086354</v>
      </c>
      <c r="AQ10" s="10">
        <v>4.370486743798834</v>
      </c>
      <c r="AR10" s="10">
        <v>4.305981392717098</v>
      </c>
      <c r="AS10" s="10">
        <v>4.241910950850955</v>
      </c>
      <c r="AT10" s="10">
        <v>4.178554806551792</v>
      </c>
      <c r="AU10" s="10">
        <v>4.117455642876362</v>
      </c>
      <c r="AV10" s="10">
        <v>4.05702817698256</v>
      </c>
      <c r="AW10" s="10">
        <v>3.9976511250241487</v>
      </c>
      <c r="AX10" s="10">
        <v>3.939923027618656</v>
      </c>
      <c r="AY10" s="10">
        <v>3.8834431989478495</v>
      </c>
      <c r="AZ10" s="10">
        <v>3.8282913670822287</v>
      </c>
      <c r="BA10" s="10">
        <v>3.774545361381876</v>
      </c>
      <c r="BB10" s="10">
        <v>3.7218761159295397</v>
      </c>
      <c r="BC10" s="10">
        <v>3.670462218899035</v>
      </c>
      <c r="BD10" s="10">
        <v>3.6201521516895596</v>
      </c>
      <c r="BE10" s="10">
        <v>3.570805203171306</v>
      </c>
      <c r="BF10" s="10">
        <v>3.5224363517744535</v>
      </c>
      <c r="BG10" s="10">
        <v>3.4750080711040305</v>
      </c>
      <c r="BH10" s="10">
        <v>3.428411728152767</v>
      </c>
      <c r="BI10" s="10">
        <v>3.3824601968499186</v>
      </c>
      <c r="BJ10" s="10">
        <v>3.337154098804055</v>
      </c>
      <c r="BK10" s="10">
        <v>3.2924712377042877</v>
      </c>
      <c r="BL10" s="10">
        <v>3.248267526805048</v>
      </c>
      <c r="BM10" s="10">
        <v>3.204573659869508</v>
      </c>
      <c r="BN10" s="10">
        <v>3.1612950900265524</v>
      </c>
      <c r="BO10" s="10">
        <v>3.118504426230261</v>
      </c>
      <c r="BP10" s="10">
        <v>3.0761842184028625</v>
      </c>
      <c r="BQ10" s="10">
        <v>3.0342817693764337</v>
      </c>
      <c r="BR10" s="10">
        <v>2.9928676545115533</v>
      </c>
      <c r="BS10" s="10">
        <v>2.951842529744349</v>
      </c>
      <c r="BT10" s="10">
        <v>2.911127407037139</v>
      </c>
      <c r="BU10" s="10">
        <v>2.870808336918187</v>
      </c>
      <c r="BV10" s="10">
        <v>2.830900502857775</v>
      </c>
      <c r="BW10" s="10">
        <v>2.7914506884604418</v>
      </c>
      <c r="BX10" s="2">
        <v>2.7524571305037155</v>
      </c>
      <c r="BY10" s="2">
        <v>2.7139521464991585</v>
      </c>
      <c r="BZ10" s="2">
        <v>2.6759645036272106</v>
      </c>
      <c r="CA10" s="2">
        <v>2.6385048753399762</v>
      </c>
      <c r="CB10" s="2">
        <v>2.601571860428289</v>
      </c>
      <c r="CC10" s="2">
        <v>2.5651449207619756</v>
      </c>
      <c r="CD10" s="2">
        <v>2.5292955045353622</v>
      </c>
      <c r="CE10" s="2">
        <v>2.4940737995473703</v>
      </c>
      <c r="CF10" s="2">
        <v>2.4594497364325516</v>
      </c>
      <c r="CG10" s="2">
        <v>2.425455589094696</v>
      </c>
      <c r="CH10" s="2">
        <v>2.392084582951677</v>
      </c>
      <c r="CI10" s="2">
        <v>2.3592878595626794</v>
      </c>
      <c r="CJ10" s="2">
        <v>2.3270397811607118</v>
      </c>
      <c r="CK10" s="2">
        <v>2.2953185140631223</v>
      </c>
      <c r="CL10" s="2">
        <v>2.264115511937735</v>
      </c>
      <c r="CM10" s="2">
        <v>2.2333956253354015</v>
      </c>
      <c r="CN10" s="2">
        <v>2.2030893215404403</v>
      </c>
      <c r="CO10" s="2">
        <v>2.1731896201584306</v>
      </c>
    </row>
    <row r="11" spans="1:75" ht="15">
      <c r="A11" s="2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93" ht="15">
      <c r="A12" s="2" t="s">
        <v>15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4.735298738552453</v>
      </c>
      <c r="M12" s="10">
        <v>4.713674032700118</v>
      </c>
      <c r="N12" s="10">
        <v>4.790054438534372</v>
      </c>
      <c r="O12" s="10">
        <v>4.896577327960994</v>
      </c>
      <c r="P12" s="10">
        <v>4.91678645211977</v>
      </c>
      <c r="Q12" s="10">
        <v>4.951411775934965</v>
      </c>
      <c r="R12" s="10">
        <v>5.000281771496739</v>
      </c>
      <c r="S12" s="10">
        <v>5.008428598668565</v>
      </c>
      <c r="T12" s="10">
        <v>5.092827634774088</v>
      </c>
      <c r="U12" s="10">
        <v>5.183572838056731</v>
      </c>
      <c r="V12" s="10">
        <v>5.277891024082546</v>
      </c>
      <c r="W12" s="10">
        <v>5.352467837041224</v>
      </c>
      <c r="X12" s="10">
        <v>5.431878210863709</v>
      </c>
      <c r="Y12" s="10">
        <v>5.512790654258255</v>
      </c>
      <c r="Z12" s="10">
        <v>5.593162533415037</v>
      </c>
      <c r="AA12" s="10">
        <v>5.669723227715075</v>
      </c>
      <c r="AB12" s="10">
        <v>5.744980223092452</v>
      </c>
      <c r="AC12" s="10">
        <v>5.792125675574449</v>
      </c>
      <c r="AD12" s="10">
        <v>5.824859112947891</v>
      </c>
      <c r="AE12" s="10">
        <v>5.857259286137551</v>
      </c>
      <c r="AF12" s="10">
        <v>5.886790701834458</v>
      </c>
      <c r="AG12" s="10">
        <v>5.913310781249543</v>
      </c>
      <c r="AH12" s="10">
        <v>5.936355719861078</v>
      </c>
      <c r="AI12" s="10">
        <v>5.951894361992426</v>
      </c>
      <c r="AJ12" s="10">
        <v>5.957261155377629</v>
      </c>
      <c r="AK12" s="10">
        <v>5.9643356263653216</v>
      </c>
      <c r="AL12" s="10">
        <v>5.971680261738809</v>
      </c>
      <c r="AM12" s="10">
        <v>5.974123247800163</v>
      </c>
      <c r="AN12" s="10">
        <v>5.968370194540795</v>
      </c>
      <c r="AO12" s="10">
        <v>5.9566130497761405</v>
      </c>
      <c r="AP12" s="10">
        <v>5.940355750333608</v>
      </c>
      <c r="AQ12" s="10">
        <v>5.92138825099128</v>
      </c>
      <c r="AR12" s="10">
        <v>5.903090422588966</v>
      </c>
      <c r="AS12" s="10">
        <v>5.8854674694085745</v>
      </c>
      <c r="AT12" s="10">
        <v>5.868238637070049</v>
      </c>
      <c r="AU12" s="10">
        <v>5.85237532951305</v>
      </c>
      <c r="AV12" s="10">
        <v>5.83633624364415</v>
      </c>
      <c r="AW12" s="10">
        <v>5.82268823170646</v>
      </c>
      <c r="AX12" s="10">
        <v>5.81183638619271</v>
      </c>
      <c r="AY12" s="10">
        <v>5.8018663653751625</v>
      </c>
      <c r="AZ12" s="10">
        <v>5.7940718976115075</v>
      </c>
      <c r="BA12" s="10">
        <v>5.790149972438152</v>
      </c>
      <c r="BB12" s="10">
        <v>5.789786639118747</v>
      </c>
      <c r="BC12" s="10">
        <v>5.7929348326281564</v>
      </c>
      <c r="BD12" s="10">
        <v>5.798780002111558</v>
      </c>
      <c r="BE12" s="10">
        <v>5.806850034203099</v>
      </c>
      <c r="BF12" s="10">
        <v>5.81682409022982</v>
      </c>
      <c r="BG12" s="10">
        <v>5.827939286722155</v>
      </c>
      <c r="BH12" s="10">
        <v>5.8394213267029915</v>
      </c>
      <c r="BI12" s="10">
        <v>5.850269035045015</v>
      </c>
      <c r="BJ12" s="10">
        <v>5.8606681661959925</v>
      </c>
      <c r="BK12" s="10">
        <v>5.870833749173187</v>
      </c>
      <c r="BL12" s="10">
        <v>5.880816497841238</v>
      </c>
      <c r="BM12" s="10">
        <v>5.890909932237358</v>
      </c>
      <c r="BN12" s="10">
        <v>5.900889401303957</v>
      </c>
      <c r="BO12" s="10">
        <v>5.911399667284842</v>
      </c>
      <c r="BP12" s="10">
        <v>5.922695281712724</v>
      </c>
      <c r="BQ12" s="10">
        <v>5.934716239693976</v>
      </c>
      <c r="BR12" s="10">
        <v>5.947218208522365</v>
      </c>
      <c r="BS12" s="10">
        <v>5.959930377351481</v>
      </c>
      <c r="BT12" s="10">
        <v>5.972852324202459</v>
      </c>
      <c r="BU12" s="10">
        <v>5.984731564347234</v>
      </c>
      <c r="BV12" s="10">
        <v>5.994501447417798</v>
      </c>
      <c r="BW12" s="10">
        <v>6.002531020149822</v>
      </c>
      <c r="BX12" s="2">
        <v>6.008437712930436</v>
      </c>
      <c r="BY12" s="2">
        <v>6.011660462968276</v>
      </c>
      <c r="BZ12" s="2">
        <v>6.012182802383221</v>
      </c>
      <c r="CA12" s="2">
        <v>6.0105571593445655</v>
      </c>
      <c r="CB12" s="2">
        <v>6.007587259698524</v>
      </c>
      <c r="CC12" s="2">
        <v>6.00409850564041</v>
      </c>
      <c r="CD12" s="2">
        <v>6.001602190155313</v>
      </c>
      <c r="CE12" s="2">
        <v>6.0012849233874075</v>
      </c>
      <c r="CF12" s="2">
        <v>6.003641214636595</v>
      </c>
      <c r="CG12" s="2">
        <v>6.009027673314614</v>
      </c>
      <c r="CH12" s="2">
        <v>6.0173804836307845</v>
      </c>
      <c r="CI12" s="2">
        <v>6.028224758799965</v>
      </c>
      <c r="CJ12" s="2">
        <v>6.041293126588033</v>
      </c>
      <c r="CK12" s="2">
        <v>6.055770491114071</v>
      </c>
      <c r="CL12" s="2">
        <v>6.071180750128582</v>
      </c>
      <c r="CM12" s="2">
        <v>6.086836629389723</v>
      </c>
      <c r="CN12" s="2">
        <v>6.102132151399382</v>
      </c>
      <c r="CO12" s="2">
        <v>6.116814973253517</v>
      </c>
    </row>
    <row r="13" spans="1:93" ht="15">
      <c r="A13" s="12" t="s">
        <v>16</v>
      </c>
      <c r="B13" s="10">
        <v>1.912802270353365</v>
      </c>
      <c r="C13" s="10">
        <v>2.0378292548446124</v>
      </c>
      <c r="D13" s="10">
        <v>2.093703169101493</v>
      </c>
      <c r="E13" s="10">
        <v>2.1682649565296064</v>
      </c>
      <c r="F13" s="10">
        <v>2.191242557538835</v>
      </c>
      <c r="G13" s="10">
        <v>2.2836327523402042</v>
      </c>
      <c r="H13" s="10">
        <v>2.374030851973374</v>
      </c>
      <c r="I13" s="10">
        <v>2.58868664865356</v>
      </c>
      <c r="J13" s="10">
        <v>2.6152785050593415</v>
      </c>
      <c r="K13" s="10">
        <v>2.9490637080871314</v>
      </c>
      <c r="L13" s="10">
        <v>3.0170473646777825</v>
      </c>
      <c r="M13" s="10">
        <v>3.120608096026117</v>
      </c>
      <c r="N13" s="10">
        <v>2.907660390896756</v>
      </c>
      <c r="O13" s="10">
        <v>2.9807719991574833</v>
      </c>
      <c r="P13" s="10">
        <v>2.9405825355719206</v>
      </c>
      <c r="Q13" s="10">
        <v>3.0312842135995433</v>
      </c>
      <c r="R13" s="10">
        <v>3.187240315750297</v>
      </c>
      <c r="S13" s="10">
        <v>3.130371198589102</v>
      </c>
      <c r="T13" s="10">
        <v>3.066105117934658</v>
      </c>
      <c r="U13" s="10">
        <v>3.223342737284027</v>
      </c>
      <c r="V13" s="10">
        <v>3.2840115305223105</v>
      </c>
      <c r="W13" s="10">
        <v>3.3508430287038387</v>
      </c>
      <c r="X13" s="10">
        <v>3.5371419608488877</v>
      </c>
      <c r="Y13" s="10">
        <v>3.4841249165340393</v>
      </c>
      <c r="Z13" s="10">
        <v>3.4215982855559415</v>
      </c>
      <c r="AA13" s="10">
        <v>3.6086082894955602</v>
      </c>
      <c r="AB13" s="10">
        <v>3.658942538474524</v>
      </c>
      <c r="AC13" s="10">
        <v>3.714683507535503</v>
      </c>
      <c r="AD13" s="10">
        <v>3.7664320709267436</v>
      </c>
      <c r="AE13" s="10">
        <v>3.814094906075504</v>
      </c>
      <c r="AF13" s="10">
        <v>3.8554502420520484</v>
      </c>
      <c r="AG13" s="10">
        <v>3.887504560093766</v>
      </c>
      <c r="AH13" s="10">
        <v>3.9119881531266927</v>
      </c>
      <c r="AI13" s="10">
        <v>3.932574515188711</v>
      </c>
      <c r="AJ13" s="10">
        <v>3.952192402113853</v>
      </c>
      <c r="AK13" s="10">
        <v>3.9733923838761425</v>
      </c>
      <c r="AL13" s="10">
        <v>3.99308534054382</v>
      </c>
      <c r="AM13" s="10">
        <v>4.004291025334555</v>
      </c>
      <c r="AN13" s="10">
        <v>4.005525752133346</v>
      </c>
      <c r="AO13" s="10">
        <v>4.000522933154667</v>
      </c>
      <c r="AP13" s="10">
        <v>3.993773949670426</v>
      </c>
      <c r="AQ13" s="10">
        <v>3.985645798598078</v>
      </c>
      <c r="AR13" s="10">
        <v>3.9783651643843307</v>
      </c>
      <c r="AS13" s="10">
        <v>3.9728757571238353</v>
      </c>
      <c r="AT13" s="10">
        <v>3.968628168653237</v>
      </c>
      <c r="AU13" s="10">
        <v>3.9680689055321823</v>
      </c>
      <c r="AV13" s="10">
        <v>3.969478627870767</v>
      </c>
      <c r="AW13" s="10">
        <v>3.970536907641467</v>
      </c>
      <c r="AX13" s="10">
        <v>3.971349475985122</v>
      </c>
      <c r="AY13" s="10">
        <v>3.970993517822869</v>
      </c>
      <c r="AZ13" s="10">
        <v>3.971516235836249</v>
      </c>
      <c r="BA13" s="10">
        <v>3.9736789115129447</v>
      </c>
      <c r="BB13" s="10">
        <v>3.976407790813304</v>
      </c>
      <c r="BC13" s="10">
        <v>3.9811011593601044</v>
      </c>
      <c r="BD13" s="10">
        <v>3.9885998793252213</v>
      </c>
      <c r="BE13" s="10">
        <v>3.9995751649351217</v>
      </c>
      <c r="BF13" s="10">
        <v>4.012793541330239</v>
      </c>
      <c r="BG13" s="10">
        <v>4.025742503988251</v>
      </c>
      <c r="BH13" s="10">
        <v>4.037326238909779</v>
      </c>
      <c r="BI13" s="10">
        <v>4.047028981962915</v>
      </c>
      <c r="BJ13" s="10">
        <v>4.055499090186284</v>
      </c>
      <c r="BK13" s="10">
        <v>4.063682717574543</v>
      </c>
      <c r="BL13" s="10">
        <v>4.071603869650427</v>
      </c>
      <c r="BM13" s="10">
        <v>4.080458570261864</v>
      </c>
      <c r="BN13" s="10">
        <v>4.090690676032407</v>
      </c>
      <c r="BO13" s="10">
        <v>4.1023426197363335</v>
      </c>
      <c r="BP13" s="10">
        <v>4.114741781792085</v>
      </c>
      <c r="BQ13" s="10">
        <v>4.126301699987286</v>
      </c>
      <c r="BR13" s="10">
        <v>4.137562158019485</v>
      </c>
      <c r="BS13" s="10">
        <v>4.149777053162682</v>
      </c>
      <c r="BT13" s="10">
        <v>4.162511828768372</v>
      </c>
      <c r="BU13" s="10">
        <v>4.176229039610162</v>
      </c>
      <c r="BV13" s="10">
        <v>4.191542447486484</v>
      </c>
      <c r="BW13" s="10">
        <v>4.207374460789419</v>
      </c>
      <c r="BX13" s="2">
        <v>4.220493267072758</v>
      </c>
      <c r="BY13" s="2">
        <v>4.229295629306142</v>
      </c>
      <c r="BZ13" s="2">
        <v>4.234605959406149</v>
      </c>
      <c r="CA13" s="2">
        <v>4.236486702867173</v>
      </c>
      <c r="CB13" s="2">
        <v>4.236589689671227</v>
      </c>
      <c r="CC13" s="2">
        <v>4.236266930410857</v>
      </c>
      <c r="CD13" s="2">
        <v>4.236948977979388</v>
      </c>
      <c r="CE13" s="2">
        <v>4.239286814077828</v>
      </c>
      <c r="CF13" s="2">
        <v>4.24364959988189</v>
      </c>
      <c r="CG13" s="2">
        <v>4.250305655755062</v>
      </c>
      <c r="CH13" s="2">
        <v>4.259027618839266</v>
      </c>
      <c r="CI13" s="2">
        <v>4.269722435130193</v>
      </c>
      <c r="CJ13" s="2">
        <v>4.282051901993886</v>
      </c>
      <c r="CK13" s="2">
        <v>4.2957463027139315</v>
      </c>
      <c r="CL13" s="2">
        <v>4.309897119468882</v>
      </c>
      <c r="CM13" s="2">
        <v>4.3234733342235625</v>
      </c>
      <c r="CN13" s="2">
        <v>4.3370991127809555</v>
      </c>
      <c r="CO13" s="2">
        <v>4.350779000602332</v>
      </c>
    </row>
    <row r="14" spans="1:93" ht="15">
      <c r="A14" s="2" t="s">
        <v>17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1.7407658567803779</v>
      </c>
      <c r="L14" s="10">
        <v>1.8432372254573535</v>
      </c>
      <c r="M14" s="10">
        <v>1.7879011518842074</v>
      </c>
      <c r="N14" s="10">
        <v>1.563175217208192</v>
      </c>
      <c r="O14" s="10">
        <v>1.6086240364406166</v>
      </c>
      <c r="P14" s="10">
        <v>1.7544272121511928</v>
      </c>
      <c r="Q14" s="10">
        <v>1.9637525335609114</v>
      </c>
      <c r="R14" s="10">
        <v>1.9880306377997081</v>
      </c>
      <c r="S14" s="10">
        <v>2.0194330678929995</v>
      </c>
      <c r="T14" s="10">
        <v>2.0386915360779927</v>
      </c>
      <c r="U14" s="10">
        <v>2.092845217278703</v>
      </c>
      <c r="V14" s="10">
        <v>2.091592172579538</v>
      </c>
      <c r="W14" s="10">
        <v>2.098384357661199</v>
      </c>
      <c r="X14" s="10">
        <v>2.100435961744982</v>
      </c>
      <c r="Y14" s="10">
        <v>2.102328937524565</v>
      </c>
      <c r="Z14" s="10">
        <v>2.101949682750333</v>
      </c>
      <c r="AA14" s="10">
        <v>2.1021634474574635</v>
      </c>
      <c r="AB14" s="10">
        <v>2.102078604441643</v>
      </c>
      <c r="AC14" s="10">
        <v>2.0891939632666503</v>
      </c>
      <c r="AD14" s="10">
        <v>2.080352057892313</v>
      </c>
      <c r="AE14" s="10">
        <v>2.0719620998665365</v>
      </c>
      <c r="AF14" s="10">
        <v>2.064337397377321</v>
      </c>
      <c r="AG14" s="10">
        <v>2.057687248116727</v>
      </c>
      <c r="AH14" s="10">
        <v>2.053660815813731</v>
      </c>
      <c r="AI14" s="10">
        <v>2.049339023961166</v>
      </c>
      <c r="AJ14" s="10">
        <v>2.0447304788034177</v>
      </c>
      <c r="AK14" s="10">
        <v>2.039404575479952</v>
      </c>
      <c r="AL14" s="10">
        <v>2.0342195254977886</v>
      </c>
      <c r="AM14" s="10">
        <v>2.0300019956908533</v>
      </c>
      <c r="AN14" s="10">
        <v>2.0264952084336363</v>
      </c>
      <c r="AO14" s="10">
        <v>2.0233704184747006</v>
      </c>
      <c r="AP14" s="10">
        <v>2.020051242714393</v>
      </c>
      <c r="AQ14" s="10">
        <v>2.0168655699707694</v>
      </c>
      <c r="AR14" s="10">
        <v>2.0134029647435088</v>
      </c>
      <c r="AS14" s="10">
        <v>2.0096843285183144</v>
      </c>
      <c r="AT14" s="10">
        <v>2.0057422701925804</v>
      </c>
      <c r="AU14" s="10">
        <v>2.0011375581522994</v>
      </c>
      <c r="AV14" s="10">
        <v>1.9965298288945605</v>
      </c>
      <c r="AW14" s="10">
        <v>1.991458260376263</v>
      </c>
      <c r="AX14" s="10">
        <v>1.9861845497965234</v>
      </c>
      <c r="AY14" s="10">
        <v>1.981159253304683</v>
      </c>
      <c r="AZ14" s="10">
        <v>1.975706268774902</v>
      </c>
      <c r="BA14" s="10">
        <v>1.9698285658812862</v>
      </c>
      <c r="BB14" s="10">
        <v>1.9639226402747538</v>
      </c>
      <c r="BC14" s="10">
        <v>1.9577230730363204</v>
      </c>
      <c r="BD14" s="10">
        <v>1.9512677427030751</v>
      </c>
      <c r="BE14" s="10">
        <v>1.9448065312168499</v>
      </c>
      <c r="BF14" s="10">
        <v>1.938260600378943</v>
      </c>
      <c r="BG14" s="10">
        <v>1.9316564086625343</v>
      </c>
      <c r="BH14" s="10">
        <v>1.925168940405262</v>
      </c>
      <c r="BI14" s="10">
        <v>1.9187530991346649</v>
      </c>
      <c r="BJ14" s="10">
        <v>1.9129329281713614</v>
      </c>
      <c r="BK14" s="10">
        <v>1.9071378017404372</v>
      </c>
      <c r="BL14" s="10">
        <v>1.9017022317420613</v>
      </c>
      <c r="BM14" s="10">
        <v>1.896368733925679</v>
      </c>
      <c r="BN14" s="10">
        <v>1.8910924095283146</v>
      </c>
      <c r="BO14" s="10">
        <v>1.8862728980866625</v>
      </c>
      <c r="BP14" s="10">
        <v>1.8814318160356618</v>
      </c>
      <c r="BQ14" s="10">
        <v>1.876935686785616</v>
      </c>
      <c r="BR14" s="10">
        <v>1.8724832683727828</v>
      </c>
      <c r="BS14" s="10">
        <v>1.8677711514004005</v>
      </c>
      <c r="BT14" s="10">
        <v>1.8632784802367377</v>
      </c>
      <c r="BU14" s="10">
        <v>1.8587324937025869</v>
      </c>
      <c r="BV14" s="10">
        <v>1.8540277714663247</v>
      </c>
      <c r="BW14" s="10">
        <v>1.8495045854851084</v>
      </c>
      <c r="BX14" s="2">
        <v>1.8455106434730726</v>
      </c>
      <c r="BY14" s="2">
        <v>1.841849951889396</v>
      </c>
      <c r="BZ14" s="2">
        <v>1.8382374121416443</v>
      </c>
      <c r="CA14" s="2">
        <v>1.8346147317923924</v>
      </c>
      <c r="CB14" s="2">
        <v>1.8308550208433447</v>
      </c>
      <c r="CC14" s="2">
        <v>1.8270949115003314</v>
      </c>
      <c r="CD14" s="2">
        <v>1.823317016566798</v>
      </c>
      <c r="CE14" s="2">
        <v>1.8189375252101951</v>
      </c>
      <c r="CF14" s="2">
        <v>1.8143474096481413</v>
      </c>
      <c r="CG14" s="2">
        <v>1.8094467747095457</v>
      </c>
      <c r="CH14" s="2">
        <v>1.8042463263093944</v>
      </c>
      <c r="CI14" s="2">
        <v>1.7990034494266445</v>
      </c>
      <c r="CJ14" s="2">
        <v>1.793524441872298</v>
      </c>
      <c r="CK14" s="2">
        <v>1.7877687660601396</v>
      </c>
      <c r="CL14" s="2">
        <v>1.781985581870173</v>
      </c>
      <c r="CM14" s="2">
        <v>1.7764037501928929</v>
      </c>
      <c r="CN14" s="2">
        <v>1.7709516798923624</v>
      </c>
      <c r="CO14" s="2">
        <v>1.7824504254413862</v>
      </c>
    </row>
    <row r="15" spans="1:93" ht="15">
      <c r="A15" s="2" t="s">
        <v>18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2.60676521955176</v>
      </c>
      <c r="I15" s="10">
        <v>2.1514148671009394</v>
      </c>
      <c r="J15" s="10">
        <v>2.6842163237569423</v>
      </c>
      <c r="K15" s="10">
        <v>5.349960023101623</v>
      </c>
      <c r="L15" s="10">
        <v>3.610209835810787</v>
      </c>
      <c r="M15" s="10">
        <v>3.86029136850866</v>
      </c>
      <c r="N15" s="10">
        <v>3.417791573725994</v>
      </c>
      <c r="O15" s="10">
        <v>3.1593019185571656</v>
      </c>
      <c r="P15" s="10">
        <v>2.9335350772543407</v>
      </c>
      <c r="Q15" s="10">
        <v>2.9701138067138633</v>
      </c>
      <c r="R15" s="10">
        <v>3.299117757784474</v>
      </c>
      <c r="S15" s="10">
        <v>3.239352206344712</v>
      </c>
      <c r="T15" s="10">
        <v>3.161347736454818</v>
      </c>
      <c r="U15" s="10">
        <v>3.2430054543452798</v>
      </c>
      <c r="V15" s="10">
        <v>3.195293049008944</v>
      </c>
      <c r="W15" s="10">
        <v>3.193275008492794</v>
      </c>
      <c r="X15" s="10">
        <v>3.237179224529573</v>
      </c>
      <c r="Y15" s="10">
        <v>3.1181292256387483</v>
      </c>
      <c r="Z15" s="10">
        <v>2.9962503781655787</v>
      </c>
      <c r="AA15" s="10">
        <v>2.960669889120462</v>
      </c>
      <c r="AB15" s="10">
        <v>3.1106414177641497</v>
      </c>
      <c r="AC15" s="10">
        <v>3.0790745731065225</v>
      </c>
      <c r="AD15" s="10">
        <v>3.050208383014926</v>
      </c>
      <c r="AE15" s="10">
        <v>3.022765440880832</v>
      </c>
      <c r="AF15" s="10">
        <v>2.9953311121525115</v>
      </c>
      <c r="AG15" s="10">
        <v>2.968577093358464</v>
      </c>
      <c r="AH15" s="10">
        <v>2.942146262330562</v>
      </c>
      <c r="AI15" s="10">
        <v>2.9159149415540124</v>
      </c>
      <c r="AJ15" s="10">
        <v>2.8894015046847574</v>
      </c>
      <c r="AK15" s="10">
        <v>2.8618941901611716</v>
      </c>
      <c r="AL15" s="10">
        <v>2.834147424780033</v>
      </c>
      <c r="AM15" s="10">
        <v>2.8067805635481378</v>
      </c>
      <c r="AN15" s="10">
        <v>2.7793155437806014</v>
      </c>
      <c r="AO15" s="10">
        <v>2.7523112715182645</v>
      </c>
      <c r="AP15" s="10">
        <v>2.7253364428432203</v>
      </c>
      <c r="AQ15" s="10">
        <v>2.699512315453571</v>
      </c>
      <c r="AR15" s="10">
        <v>2.673841546274618</v>
      </c>
      <c r="AS15" s="10">
        <v>2.6480683073506768</v>
      </c>
      <c r="AT15" s="10">
        <v>2.622492041518772</v>
      </c>
      <c r="AU15" s="10">
        <v>2.5974761348887583</v>
      </c>
      <c r="AV15" s="10">
        <v>2.5743995255688077</v>
      </c>
      <c r="AW15" s="10">
        <v>2.5519401397163595</v>
      </c>
      <c r="AX15" s="10">
        <v>2.530130362640257</v>
      </c>
      <c r="AY15" s="10">
        <v>2.509260384017443</v>
      </c>
      <c r="AZ15" s="10">
        <v>2.4889193235010474</v>
      </c>
      <c r="BA15" s="10">
        <v>2.4706293284532386</v>
      </c>
      <c r="BB15" s="10">
        <v>2.452934545540691</v>
      </c>
      <c r="BC15" s="10">
        <v>2.4356214445332576</v>
      </c>
      <c r="BD15" s="10">
        <v>2.4187489427913533</v>
      </c>
      <c r="BE15" s="10">
        <v>2.40214633891458</v>
      </c>
      <c r="BF15" s="10">
        <v>2.386938047055363</v>
      </c>
      <c r="BG15" s="10">
        <v>2.3722544346567354</v>
      </c>
      <c r="BH15" s="10">
        <v>2.3581983987904653</v>
      </c>
      <c r="BI15" s="10">
        <v>2.3446710703089426</v>
      </c>
      <c r="BJ15" s="10">
        <v>2.331603592592275</v>
      </c>
      <c r="BK15" s="10">
        <v>2.319533797070008</v>
      </c>
      <c r="BL15" s="10">
        <v>2.307860431881082</v>
      </c>
      <c r="BM15" s="10">
        <v>2.296457036913438</v>
      </c>
      <c r="BN15" s="10">
        <v>2.285347460766012</v>
      </c>
      <c r="BO15" s="10">
        <v>2.2745237364120676</v>
      </c>
      <c r="BP15" s="10">
        <v>2.2641816956232077</v>
      </c>
      <c r="BQ15" s="10">
        <v>2.2542479687592234</v>
      </c>
      <c r="BR15" s="10">
        <v>2.244595013011276</v>
      </c>
      <c r="BS15" s="10">
        <v>2.2351568955141996</v>
      </c>
      <c r="BT15" s="10">
        <v>2.225917523091182</v>
      </c>
      <c r="BU15" s="10">
        <v>2.216930868204045</v>
      </c>
      <c r="BV15" s="10">
        <v>2.2081183987107984</v>
      </c>
      <c r="BW15" s="10">
        <v>2.1996322642754667</v>
      </c>
      <c r="BX15" s="2">
        <v>2.1915975334181645</v>
      </c>
      <c r="BY15" s="2">
        <v>2.18382863279966</v>
      </c>
      <c r="BZ15" s="2">
        <v>2.176409280054939</v>
      </c>
      <c r="CA15" s="2">
        <v>2.169302929319535</v>
      </c>
      <c r="CB15" s="2">
        <v>2.1624505807068424</v>
      </c>
      <c r="CC15" s="2">
        <v>2.155887066903153</v>
      </c>
      <c r="CD15" s="2">
        <v>2.1496318016856026</v>
      </c>
      <c r="CE15" s="2">
        <v>2.1434618094922726</v>
      </c>
      <c r="CF15" s="2">
        <v>2.137483208319585</v>
      </c>
      <c r="CG15" s="2">
        <v>2.1316493034651742</v>
      </c>
      <c r="CH15" s="2">
        <v>2.1259722008263484</v>
      </c>
      <c r="CI15" s="2">
        <v>2.120506781197978</v>
      </c>
      <c r="CJ15" s="2">
        <v>2.1152037538623105</v>
      </c>
      <c r="CK15" s="2">
        <v>2.1100968691862327</v>
      </c>
      <c r="CL15" s="2">
        <v>2.105113789673865</v>
      </c>
      <c r="CM15" s="2">
        <v>2.09990659319684</v>
      </c>
      <c r="CN15" s="2">
        <v>2.0942392598878765</v>
      </c>
      <c r="CO15" s="2">
        <v>2.088161226770307</v>
      </c>
    </row>
    <row r="16" spans="1:93" ht="15">
      <c r="A16" s="2" t="s">
        <v>19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13.482474649119103</v>
      </c>
      <c r="N16" s="10">
        <v>12.678681620365314</v>
      </c>
      <c r="O16" s="10">
        <v>12.645275282116259</v>
      </c>
      <c r="P16" s="10">
        <v>12.545331277097224</v>
      </c>
      <c r="Q16" s="10">
        <v>12.916562329809283</v>
      </c>
      <c r="R16" s="10">
        <v>13.474670482831218</v>
      </c>
      <c r="S16" s="10">
        <v>13.397585071495378</v>
      </c>
      <c r="T16" s="10">
        <v>13.358972025241558</v>
      </c>
      <c r="U16" s="10">
        <v>13.742766246964742</v>
      </c>
      <c r="V16" s="10">
        <v>13.848787776193339</v>
      </c>
      <c r="W16" s="10">
        <v>13.994970231899057</v>
      </c>
      <c r="X16" s="10">
        <v>14.306635357987151</v>
      </c>
      <c r="Y16" s="10">
        <v>14.217373733955608</v>
      </c>
      <c r="Z16" s="10">
        <v>14.11296087988689</v>
      </c>
      <c r="AA16" s="10">
        <v>14.34116485378856</v>
      </c>
      <c r="AB16" s="10">
        <v>14.616642783772768</v>
      </c>
      <c r="AC16" s="10">
        <v>14.675077719483125</v>
      </c>
      <c r="AD16" s="10">
        <v>14.721851624781873</v>
      </c>
      <c r="AE16" s="10">
        <v>14.766081732960423</v>
      </c>
      <c r="AF16" s="10">
        <v>14.801909453416338</v>
      </c>
      <c r="AG16" s="10">
        <v>14.8270796828185</v>
      </c>
      <c r="AH16" s="10">
        <v>14.844150951132063</v>
      </c>
      <c r="AI16" s="10">
        <v>14.849722842696314</v>
      </c>
      <c r="AJ16" s="10">
        <v>14.843585540979657</v>
      </c>
      <c r="AK16" s="10">
        <v>14.839026775882589</v>
      </c>
      <c r="AL16" s="10">
        <v>14.833132552560452</v>
      </c>
      <c r="AM16" s="10">
        <v>14.815196832373708</v>
      </c>
      <c r="AN16" s="10">
        <v>14.77970669888838</v>
      </c>
      <c r="AO16" s="10">
        <v>14.732817672923773</v>
      </c>
      <c r="AP16" s="10">
        <v>14.679517385561647</v>
      </c>
      <c r="AQ16" s="10">
        <v>14.6234119350137</v>
      </c>
      <c r="AR16" s="10">
        <v>14.568700097991425</v>
      </c>
      <c r="AS16" s="10">
        <v>14.516095862401402</v>
      </c>
      <c r="AT16" s="10">
        <v>14.465101117434639</v>
      </c>
      <c r="AU16" s="10">
        <v>14.419057928086291</v>
      </c>
      <c r="AV16" s="10">
        <v>14.376744225978285</v>
      </c>
      <c r="AW16" s="10">
        <v>14.336623539440549</v>
      </c>
      <c r="AX16" s="10">
        <v>14.299500774614613</v>
      </c>
      <c r="AY16" s="10">
        <v>14.263279520520156</v>
      </c>
      <c r="AZ16" s="10">
        <v>14.230213725723706</v>
      </c>
      <c r="BA16" s="10">
        <v>14.20428677828562</v>
      </c>
      <c r="BB16" s="10">
        <v>14.183051615747496</v>
      </c>
      <c r="BC16" s="10">
        <v>14.167380509557837</v>
      </c>
      <c r="BD16" s="10">
        <v>14.157396566931208</v>
      </c>
      <c r="BE16" s="10">
        <v>14.153378069269651</v>
      </c>
      <c r="BF16" s="10">
        <v>14.154816278994364</v>
      </c>
      <c r="BG16" s="10">
        <v>14.157592634029676</v>
      </c>
      <c r="BH16" s="10">
        <v>14.160114904808498</v>
      </c>
      <c r="BI16" s="10">
        <v>14.160722186451538</v>
      </c>
      <c r="BJ16" s="10">
        <v>14.160703777145914</v>
      </c>
      <c r="BK16" s="10">
        <v>14.161188065558175</v>
      </c>
      <c r="BL16" s="10">
        <v>14.161983031114808</v>
      </c>
      <c r="BM16" s="10">
        <v>14.164194273338337</v>
      </c>
      <c r="BN16" s="10">
        <v>14.16801994763069</v>
      </c>
      <c r="BO16" s="10">
        <v>14.174538921519906</v>
      </c>
      <c r="BP16" s="10">
        <v>14.183050575163678</v>
      </c>
      <c r="BQ16" s="10">
        <v>14.1922015952261</v>
      </c>
      <c r="BR16" s="10">
        <v>14.201858647925908</v>
      </c>
      <c r="BS16" s="10">
        <v>14.212635477428764</v>
      </c>
      <c r="BT16" s="10">
        <v>14.224560156298748</v>
      </c>
      <c r="BU16" s="10">
        <v>14.236623965864027</v>
      </c>
      <c r="BV16" s="10">
        <v>14.248190065081404</v>
      </c>
      <c r="BW16" s="10">
        <v>14.259042330699817</v>
      </c>
      <c r="BX16" s="2">
        <v>14.266039156894433</v>
      </c>
      <c r="BY16" s="2">
        <v>14.266634676963474</v>
      </c>
      <c r="BZ16" s="2">
        <v>14.261435453985955</v>
      </c>
      <c r="CA16" s="2">
        <v>14.250961523323666</v>
      </c>
      <c r="CB16" s="2">
        <v>14.237482550919939</v>
      </c>
      <c r="CC16" s="2">
        <v>14.223347414454752</v>
      </c>
      <c r="CD16" s="2">
        <v>14.211499986387102</v>
      </c>
      <c r="CE16" s="2">
        <v>14.202971072167703</v>
      </c>
      <c r="CF16" s="2">
        <v>14.199121432486212</v>
      </c>
      <c r="CG16" s="2">
        <v>14.200429407244396</v>
      </c>
      <c r="CH16" s="2">
        <v>14.206626629605793</v>
      </c>
      <c r="CI16" s="2">
        <v>14.21745742455478</v>
      </c>
      <c r="CJ16" s="2">
        <v>14.232073224316528</v>
      </c>
      <c r="CK16" s="2">
        <v>14.249382429074375</v>
      </c>
      <c r="CL16" s="2">
        <v>14.268177241141505</v>
      </c>
      <c r="CM16" s="2">
        <v>14.28662030700302</v>
      </c>
      <c r="CN16" s="2">
        <v>14.304422203960577</v>
      </c>
      <c r="CO16" s="2">
        <v>14.338205626067541</v>
      </c>
    </row>
    <row r="17" spans="1:93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1.3257717433722063</v>
      </c>
      <c r="M17" s="10">
        <v>1.4953232135716212</v>
      </c>
      <c r="N17" s="10">
        <v>1.3752078491319475</v>
      </c>
      <c r="O17" s="10">
        <v>1.3388531692333818</v>
      </c>
      <c r="P17" s="10">
        <v>1.3324177263072146</v>
      </c>
      <c r="Q17" s="10">
        <v>1.2530585203442843</v>
      </c>
      <c r="R17" s="10">
        <v>1.299285473626759</v>
      </c>
      <c r="S17" s="10">
        <v>1.573730274076936</v>
      </c>
      <c r="T17" s="10">
        <v>1.940314583081099</v>
      </c>
      <c r="U17" s="10">
        <v>2.257272053601609</v>
      </c>
      <c r="V17" s="10">
        <v>2.504154118859483</v>
      </c>
      <c r="W17" s="10">
        <v>2.673901590066195</v>
      </c>
      <c r="X17" s="10">
        <v>2.809322287357884</v>
      </c>
      <c r="Y17" s="10">
        <v>2.9304374627616943</v>
      </c>
      <c r="Z17" s="10">
        <v>3.008714873274418</v>
      </c>
      <c r="AA17" s="10">
        <v>3.0756302591744937</v>
      </c>
      <c r="AB17" s="10">
        <v>3.1561986606365853</v>
      </c>
      <c r="AC17" s="10">
        <v>3.1961060318240335</v>
      </c>
      <c r="AD17" s="10">
        <v>3.256191880766859</v>
      </c>
      <c r="AE17" s="10">
        <v>3.314029650146555</v>
      </c>
      <c r="AF17" s="10">
        <v>3.3687655410301427</v>
      </c>
      <c r="AG17" s="10">
        <v>3.420915337554256</v>
      </c>
      <c r="AH17" s="10">
        <v>3.470360046801081</v>
      </c>
      <c r="AI17" s="10">
        <v>3.5152740459238108</v>
      </c>
      <c r="AJ17" s="10">
        <v>3.555224456084289</v>
      </c>
      <c r="AK17" s="10">
        <v>3.5900291571144787</v>
      </c>
      <c r="AL17" s="10">
        <v>3.6203990089367317</v>
      </c>
      <c r="AM17" s="10">
        <v>3.6450284814730867</v>
      </c>
      <c r="AN17" s="10">
        <v>3.6626855115558237</v>
      </c>
      <c r="AO17" s="10">
        <v>3.6740324637916446</v>
      </c>
      <c r="AP17" s="10">
        <v>3.678835731815439</v>
      </c>
      <c r="AQ17" s="10">
        <v>3.6768126179720646</v>
      </c>
      <c r="AR17" s="10">
        <v>3.6685897337720443</v>
      </c>
      <c r="AS17" s="10">
        <v>3.6538263228420327</v>
      </c>
      <c r="AT17" s="10">
        <v>3.632795569973234</v>
      </c>
      <c r="AU17" s="10">
        <v>3.606972823882902</v>
      </c>
      <c r="AV17" s="10">
        <v>3.5751805884414614</v>
      </c>
      <c r="AW17" s="10">
        <v>3.537874471277299</v>
      </c>
      <c r="AX17" s="10">
        <v>3.4956865228545007</v>
      </c>
      <c r="AY17" s="10">
        <v>3.4483558867976223</v>
      </c>
      <c r="AZ17" s="10">
        <v>3.3960517159714265</v>
      </c>
      <c r="BA17" s="10">
        <v>3.3391157440205497</v>
      </c>
      <c r="BB17" s="10">
        <v>3.277552738002548</v>
      </c>
      <c r="BC17" s="10">
        <v>3.2117402963095434</v>
      </c>
      <c r="BD17" s="10">
        <v>3.1417880789736436</v>
      </c>
      <c r="BE17" s="10">
        <v>3.0678321324632227</v>
      </c>
      <c r="BF17" s="10">
        <v>2.9901749396836315</v>
      </c>
      <c r="BG17" s="10">
        <v>2.908980084842363</v>
      </c>
      <c r="BH17" s="10">
        <v>2.824211696980384</v>
      </c>
      <c r="BI17" s="10">
        <v>2.7357058785372383</v>
      </c>
      <c r="BJ17" s="10">
        <v>2.643444570302629</v>
      </c>
      <c r="BK17" s="10">
        <v>2.5474316135817636</v>
      </c>
      <c r="BL17" s="10">
        <v>2.4475933250593984</v>
      </c>
      <c r="BM17" s="10">
        <v>2.344001436651217</v>
      </c>
      <c r="BN17" s="10">
        <v>2.236648185046531</v>
      </c>
      <c r="BO17" s="10">
        <v>2.1256781576159263</v>
      </c>
      <c r="BP17" s="10">
        <v>2.0112241879799817</v>
      </c>
      <c r="BQ17" s="10">
        <v>1.893353734866329</v>
      </c>
      <c r="BR17" s="10">
        <v>1.7721385677828387</v>
      </c>
      <c r="BS17" s="10">
        <v>1.64754775055101</v>
      </c>
      <c r="BT17" s="10">
        <v>1.5195738526129858</v>
      </c>
      <c r="BU17" s="10">
        <v>1.3883378471706578</v>
      </c>
      <c r="BV17" s="10">
        <v>1.2538945138560635</v>
      </c>
      <c r="BW17" s="10">
        <v>1.1162465488589426</v>
      </c>
      <c r="BX17" s="2">
        <v>0.9753119906748469</v>
      </c>
      <c r="BY17" s="2">
        <v>0.8309133173017523</v>
      </c>
      <c r="BZ17" s="2">
        <v>0.6828727921524538</v>
      </c>
      <c r="CA17" s="2">
        <v>0.5310230633508818</v>
      </c>
      <c r="CB17" s="2">
        <v>0.3752041633026976</v>
      </c>
      <c r="CC17" s="2">
        <v>0.21534147555038047</v>
      </c>
      <c r="CD17" s="2">
        <v>0.05146795899551639</v>
      </c>
      <c r="CE17" s="2">
        <v>-0.1162812519547284</v>
      </c>
      <c r="CF17" s="2">
        <v>-0.2877271369235078</v>
      </c>
      <c r="CG17" s="2">
        <v>-0.4627051952593995</v>
      </c>
      <c r="CH17" s="2">
        <v>-0.641053958091815</v>
      </c>
      <c r="CI17" s="2">
        <v>-0.8226024286454666</v>
      </c>
      <c r="CJ17" s="2">
        <v>-1.0071006450980091</v>
      </c>
      <c r="CK17" s="2">
        <v>-1.1943397516025398</v>
      </c>
      <c r="CL17" s="2">
        <v>-1.384251339408783</v>
      </c>
      <c r="CM17" s="2">
        <v>-1.5768040267435464</v>
      </c>
      <c r="CN17" s="2">
        <v>-1.7719712023979293</v>
      </c>
      <c r="CO17" s="2">
        <v>-1.97811691506026</v>
      </c>
    </row>
    <row r="18" spans="1:93" ht="15">
      <c r="A18" s="2" t="s">
        <v>20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</v>
      </c>
      <c r="M18" s="11">
        <v>23.428329914202024</v>
      </c>
      <c r="N18" s="11">
        <v>22.069456706546664</v>
      </c>
      <c r="O18" s="11">
        <v>20.939442935009104</v>
      </c>
      <c r="P18" s="11">
        <v>20.40381179619986</v>
      </c>
      <c r="Q18" s="11">
        <v>20.708060794232765</v>
      </c>
      <c r="R18" s="11">
        <v>21.394181512167386</v>
      </c>
      <c r="S18" s="11">
        <v>21.26385026987128</v>
      </c>
      <c r="T18" s="11">
        <v>21.30805698417831</v>
      </c>
      <c r="U18" s="11">
        <v>21.83850652748656</v>
      </c>
      <c r="V18" s="11">
        <v>22.038083932695574</v>
      </c>
      <c r="W18" s="11">
        <v>22.221481635697955</v>
      </c>
      <c r="X18" s="11">
        <v>22.737407802136964</v>
      </c>
      <c r="Y18" s="11">
        <v>22.752676578289798</v>
      </c>
      <c r="Z18" s="11">
        <v>22.648190230934414</v>
      </c>
      <c r="AA18" s="11">
        <v>22.84420753955192</v>
      </c>
      <c r="AB18" s="11">
        <v>23.103213172286765</v>
      </c>
      <c r="AC18" s="11">
        <v>23.124759167927614</v>
      </c>
      <c r="AD18" s="11">
        <v>23.16246810827876</v>
      </c>
      <c r="AE18" s="11">
        <v>23.20085488793527</v>
      </c>
      <c r="AF18" s="11">
        <v>23.22944640233371</v>
      </c>
      <c r="AG18" s="11">
        <v>23.246813410004435</v>
      </c>
      <c r="AH18" s="11">
        <v>23.254847248096077</v>
      </c>
      <c r="AI18" s="11">
        <v>23.245617610063153</v>
      </c>
      <c r="AJ18" s="11">
        <v>23.218479554846365</v>
      </c>
      <c r="AK18" s="11">
        <v>23.186578121702624</v>
      </c>
      <c r="AL18" s="11">
        <v>23.14886015269093</v>
      </c>
      <c r="AM18" s="11">
        <v>23.092154372770185</v>
      </c>
      <c r="AN18" s="11">
        <v>23.00905499426438</v>
      </c>
      <c r="AO18" s="11">
        <v>22.908080821111255</v>
      </c>
      <c r="AP18" s="11">
        <v>22.79420694546344</v>
      </c>
      <c r="AQ18" s="11">
        <v>22.670711296784603</v>
      </c>
      <c r="AR18" s="11">
        <v>22.543271224480566</v>
      </c>
      <c r="AS18" s="11">
        <v>22.411833136094387</v>
      </c>
      <c r="AT18" s="11">
        <v>22.276451493959666</v>
      </c>
      <c r="AU18" s="11">
        <v>22.143486394845553</v>
      </c>
      <c r="AV18" s="11">
        <v>22.00895299140231</v>
      </c>
      <c r="AW18" s="11">
        <v>21.872149135741996</v>
      </c>
      <c r="AX18" s="11">
        <v>21.73511032508777</v>
      </c>
      <c r="AY18" s="11">
        <v>21.595078606265627</v>
      </c>
      <c r="AZ18" s="11">
        <v>21.45455680877736</v>
      </c>
      <c r="BA18" s="11">
        <v>21.317947883688042</v>
      </c>
      <c r="BB18" s="11">
        <v>21.182480469679586</v>
      </c>
      <c r="BC18" s="11">
        <v>21.049583024766417</v>
      </c>
      <c r="BD18" s="11">
        <v>20.91933679759441</v>
      </c>
      <c r="BE18" s="11">
        <v>20.79201540490418</v>
      </c>
      <c r="BF18" s="11">
        <v>20.66742757045245</v>
      </c>
      <c r="BG18" s="11">
        <v>20.54158078997607</v>
      </c>
      <c r="BH18" s="11">
        <v>20.41273832994165</v>
      </c>
      <c r="BI18" s="11">
        <v>20.278888261838695</v>
      </c>
      <c r="BJ18" s="11">
        <v>20.141302446252602</v>
      </c>
      <c r="BK18" s="11">
        <v>20.001090916844223</v>
      </c>
      <c r="BL18" s="11">
        <v>19.857843882979253</v>
      </c>
      <c r="BM18" s="11">
        <v>19.712769369859064</v>
      </c>
      <c r="BN18" s="11">
        <v>19.565963222703772</v>
      </c>
      <c r="BO18" s="11">
        <v>19.41872150536609</v>
      </c>
      <c r="BP18" s="11">
        <v>19.270458981546522</v>
      </c>
      <c r="BQ18" s="11">
        <v>19.119837099468864</v>
      </c>
      <c r="BR18" s="11">
        <v>18.966864870220302</v>
      </c>
      <c r="BS18" s="11">
        <v>18.812025757724125</v>
      </c>
      <c r="BT18" s="11">
        <v>18.655261415948875</v>
      </c>
      <c r="BU18" s="11">
        <v>18.495770149952868</v>
      </c>
      <c r="BV18" s="11">
        <v>18.332985081795243</v>
      </c>
      <c r="BW18" s="11">
        <v>18.166739568019203</v>
      </c>
      <c r="BX18" s="11">
        <v>17.993808278072994</v>
      </c>
      <c r="BY18" s="11">
        <v>17.811500140764384</v>
      </c>
      <c r="BZ18" s="2">
        <v>17.62027274976562</v>
      </c>
      <c r="CA18" s="2">
        <v>17.420489462014523</v>
      </c>
      <c r="CB18" s="2">
        <v>17.214258574650927</v>
      </c>
      <c r="CC18" s="2">
        <v>17.0038338107671</v>
      </c>
      <c r="CD18" s="2">
        <v>16.79226344991798</v>
      </c>
      <c r="CE18" s="2">
        <v>16.580763619760347</v>
      </c>
      <c r="CF18" s="2">
        <v>16.370844031995258</v>
      </c>
      <c r="CG18" s="2">
        <v>16.163179801079693</v>
      </c>
      <c r="CH18" s="2">
        <v>15.957657254465655</v>
      </c>
      <c r="CI18" s="2">
        <v>15.754142855471995</v>
      </c>
      <c r="CJ18" s="2">
        <v>15.55201236037923</v>
      </c>
      <c r="CK18" s="2">
        <v>15.350361191534958</v>
      </c>
      <c r="CL18" s="2">
        <v>15.148041413670457</v>
      </c>
      <c r="CM18" s="2">
        <v>14.943211905594875</v>
      </c>
      <c r="CN18" s="2">
        <v>14.735540323103086</v>
      </c>
      <c r="CO18" s="2">
        <v>14.533278331165707</v>
      </c>
    </row>
    <row r="19" spans="1:93" ht="15">
      <c r="A19" s="2" t="s">
        <v>21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-8.741481808091716</v>
      </c>
      <c r="M19" s="10">
        <v>-8.450480033031734</v>
      </c>
      <c r="N19" s="10">
        <v>-6.781968210391676</v>
      </c>
      <c r="O19" s="10">
        <v>-4.118674451413275</v>
      </c>
      <c r="P19" s="10">
        <v>-2.8201588733377965</v>
      </c>
      <c r="Q19" s="10">
        <v>-2.4614477651325894</v>
      </c>
      <c r="R19" s="10">
        <v>-3.3370454341074933</v>
      </c>
      <c r="S19" s="10">
        <v>-3.2519470875099756</v>
      </c>
      <c r="T19" s="10">
        <v>-3.3517470995311465</v>
      </c>
      <c r="U19" s="10">
        <v>-3.834192035852433</v>
      </c>
      <c r="V19" s="10">
        <v>-3.765895343173341</v>
      </c>
      <c r="W19" s="10">
        <v>-3.8440434169788396</v>
      </c>
      <c r="X19" s="10">
        <v>-4.3058999226144286</v>
      </c>
      <c r="Y19" s="10">
        <v>-4.3167857005352825</v>
      </c>
      <c r="Z19" s="10">
        <v>-4.180162119345954</v>
      </c>
      <c r="AA19" s="10">
        <v>-4.363807724898125</v>
      </c>
      <c r="AB19" s="10">
        <v>-4.563141580148879</v>
      </c>
      <c r="AC19" s="10">
        <v>-4.56713676974693</v>
      </c>
      <c r="AD19" s="10">
        <v>-4.56386224156227</v>
      </c>
      <c r="AE19" s="10">
        <v>-4.564669787727538</v>
      </c>
      <c r="AF19" s="10">
        <v>-4.550800728166577</v>
      </c>
      <c r="AG19" s="10">
        <v>-4.538997733072678</v>
      </c>
      <c r="AH19" s="10">
        <v>-4.516712112902847</v>
      </c>
      <c r="AI19" s="10">
        <v>-4.476526707303309</v>
      </c>
      <c r="AJ19" s="10">
        <v>-4.416769952696655</v>
      </c>
      <c r="AK19" s="10">
        <v>-4.350294424333988</v>
      </c>
      <c r="AL19" s="10">
        <v>-4.27147634098122</v>
      </c>
      <c r="AM19" s="10">
        <v>-4.1727654207528095</v>
      </c>
      <c r="AN19" s="10">
        <v>-4.046657070590718</v>
      </c>
      <c r="AO19" s="10">
        <v>-3.901064144090326</v>
      </c>
      <c r="AP19" s="10">
        <v>-3.7415161913049206</v>
      </c>
      <c r="AQ19" s="10">
        <v>-3.5710614082491086</v>
      </c>
      <c r="AR19" s="10">
        <v>-3.3951134000064886</v>
      </c>
      <c r="AS19" s="10">
        <v>-3.2138421430258415</v>
      </c>
      <c r="AT19" s="10">
        <v>-3.0278586158694</v>
      </c>
      <c r="AU19" s="10">
        <v>-2.842489733676367</v>
      </c>
      <c r="AV19" s="10">
        <v>-2.6563266738935276</v>
      </c>
      <c r="AW19" s="10">
        <v>-2.46676567506003</v>
      </c>
      <c r="AX19" s="10">
        <v>-2.275777729701369</v>
      </c>
      <c r="AY19" s="10">
        <v>-2.0811016690166375</v>
      </c>
      <c r="AZ19" s="10">
        <v>-1.8850909643908527</v>
      </c>
      <c r="BA19" s="10">
        <v>-1.69468656018536</v>
      </c>
      <c r="BB19" s="10">
        <v>-1.5046026565614383</v>
      </c>
      <c r="BC19" s="10">
        <v>-1.315955966930192</v>
      </c>
      <c r="BD19" s="10">
        <v>-1.1289508698408792</v>
      </c>
      <c r="BE19" s="10">
        <v>-0.9441905036834586</v>
      </c>
      <c r="BF19" s="10">
        <v>-0.7630206997050172</v>
      </c>
      <c r="BG19" s="10">
        <v>-0.5798849391900224</v>
      </c>
      <c r="BH19" s="10">
        <v>-0.39312455386368667</v>
      </c>
      <c r="BI19" s="10">
        <v>-0.20083677122714472</v>
      </c>
      <c r="BJ19" s="10">
        <v>-0.004184580304461249</v>
      </c>
      <c r="BK19" s="10">
        <v>0.1958344022200709</v>
      </c>
      <c r="BL19" s="10">
        <v>0.3994060168776985</v>
      </c>
      <c r="BM19" s="10">
        <v>0.6059429198147064</v>
      </c>
      <c r="BN19" s="10">
        <v>0.8152335802396857</v>
      </c>
      <c r="BO19" s="10">
        <v>1.0257478977279335</v>
      </c>
      <c r="BP19" s="10">
        <v>1.2357755751177437</v>
      </c>
      <c r="BQ19" s="10">
        <v>1.4488853415123324</v>
      </c>
      <c r="BR19" s="10">
        <v>1.6652712873449624</v>
      </c>
      <c r="BS19" s="10">
        <v>1.8845218141142113</v>
      </c>
      <c r="BT19" s="10">
        <v>2.106866719059524</v>
      </c>
      <c r="BU19" s="10">
        <v>2.330081768623399</v>
      </c>
      <c r="BV19" s="10">
        <v>2.5573598365391597</v>
      </c>
      <c r="BW19" s="10">
        <v>2.788835596471806</v>
      </c>
      <c r="BX19" s="2">
        <v>3.0275284734068366</v>
      </c>
      <c r="BY19" s="2">
        <v>3.2762615466650207</v>
      </c>
      <c r="BZ19" s="2">
        <v>3.532351849292729</v>
      </c>
      <c r="CA19" s="2">
        <v>3.79769910168017</v>
      </c>
      <c r="CB19" s="2">
        <v>4.070185218022213</v>
      </c>
      <c r="CC19" s="2">
        <v>4.347562104924616</v>
      </c>
      <c r="CD19" s="2">
        <v>4.626935101326811</v>
      </c>
      <c r="CE19" s="2">
        <v>4.904945179024827</v>
      </c>
      <c r="CF19" s="2">
        <v>5.181974890428043</v>
      </c>
      <c r="CG19" s="2">
        <v>5.457782322979896</v>
      </c>
      <c r="CH19" s="2">
        <v>5.7323800264098095</v>
      </c>
      <c r="CI19" s="2">
        <v>6.0055201086150785</v>
      </c>
      <c r="CJ19" s="2">
        <v>6.272952415066306</v>
      </c>
      <c r="CK19" s="2">
        <v>6.540508431576909</v>
      </c>
      <c r="CL19" s="2">
        <v>6.809298641788468</v>
      </c>
      <c r="CM19" s="2">
        <v>7.0809260520852835</v>
      </c>
      <c r="CN19" s="2">
        <v>7.355731183468412</v>
      </c>
      <c r="CO19" s="2">
        <v>8.071584576030055</v>
      </c>
    </row>
    <row r="20" spans="1:93" ht="15">
      <c r="A20" s="2" t="s">
        <v>22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</v>
      </c>
      <c r="M20" s="10">
        <v>-6.955156819460113</v>
      </c>
      <c r="N20" s="10">
        <v>-5.406760361259728</v>
      </c>
      <c r="O20" s="10">
        <v>-2.7798212821798933</v>
      </c>
      <c r="P20" s="10">
        <v>-1.487741147030582</v>
      </c>
      <c r="Q20" s="10">
        <v>-1.2083892447883051</v>
      </c>
      <c r="R20" s="10">
        <v>-2.0377599604807344</v>
      </c>
      <c r="S20" s="10">
        <v>-1.6782168134330395</v>
      </c>
      <c r="T20" s="10">
        <v>-1.4114325164500474</v>
      </c>
      <c r="U20" s="10">
        <v>-1.576919982250824</v>
      </c>
      <c r="V20" s="10">
        <v>-1.261741224313858</v>
      </c>
      <c r="W20" s="10">
        <v>-1.1701418269126447</v>
      </c>
      <c r="X20" s="10">
        <v>-1.4965776352565445</v>
      </c>
      <c r="Y20" s="10">
        <v>-1.3863482377735883</v>
      </c>
      <c r="Z20" s="10">
        <v>-1.1714472460715357</v>
      </c>
      <c r="AA20" s="10">
        <v>-1.2881774657236313</v>
      </c>
      <c r="AB20" s="10">
        <v>-1.4069429195122938</v>
      </c>
      <c r="AC20" s="10">
        <v>-1.3710307379228963</v>
      </c>
      <c r="AD20" s="10">
        <v>-1.3076703607954112</v>
      </c>
      <c r="AE20" s="10">
        <v>-1.2506401375809828</v>
      </c>
      <c r="AF20" s="10">
        <v>-1.1820351871364347</v>
      </c>
      <c r="AG20" s="10">
        <v>-1.1180823955184223</v>
      </c>
      <c r="AH20" s="10">
        <v>-1.046352066101766</v>
      </c>
      <c r="AI20" s="10">
        <v>-0.9612526613794983</v>
      </c>
      <c r="AJ20" s="10">
        <v>-0.8615454966123663</v>
      </c>
      <c r="AK20" s="10">
        <v>-0.7602652672195096</v>
      </c>
      <c r="AL20" s="10">
        <v>-0.6510773320444883</v>
      </c>
      <c r="AM20" s="10">
        <v>-0.5277369392797229</v>
      </c>
      <c r="AN20" s="10">
        <v>-0.3839715590348942</v>
      </c>
      <c r="AO20" s="10">
        <v>-0.2270316802986816</v>
      </c>
      <c r="AP20" s="10">
        <v>-0.06268045948948142</v>
      </c>
      <c r="AQ20" s="10">
        <v>0.10575120972295604</v>
      </c>
      <c r="AR20" s="10">
        <v>0.2734763337655557</v>
      </c>
      <c r="AS20" s="10">
        <v>0.4399841798161912</v>
      </c>
      <c r="AT20" s="10">
        <v>0.6049369541038341</v>
      </c>
      <c r="AU20" s="10">
        <v>0.7644830902065354</v>
      </c>
      <c r="AV20" s="10">
        <v>0.9188539145479337</v>
      </c>
      <c r="AW20" s="10">
        <v>1.0711087962172687</v>
      </c>
      <c r="AX20" s="10">
        <v>1.2199087931531318</v>
      </c>
      <c r="AY20" s="10">
        <v>1.3672542177809848</v>
      </c>
      <c r="AZ20" s="10">
        <v>1.5109607515805739</v>
      </c>
      <c r="BA20" s="10">
        <v>1.6444291838351897</v>
      </c>
      <c r="BB20" s="10">
        <v>1.7729500814411097</v>
      </c>
      <c r="BC20" s="10">
        <v>1.8957843293793515</v>
      </c>
      <c r="BD20" s="10">
        <v>2.0128372091327646</v>
      </c>
      <c r="BE20" s="10">
        <v>2.1236416287797644</v>
      </c>
      <c r="BF20" s="10">
        <v>2.2271542399786144</v>
      </c>
      <c r="BG20" s="10">
        <v>2.3290951456523405</v>
      </c>
      <c r="BH20" s="10">
        <v>2.4310871431166974</v>
      </c>
      <c r="BI20" s="10">
        <v>2.5348691073100937</v>
      </c>
      <c r="BJ20" s="10">
        <v>2.6392599899981675</v>
      </c>
      <c r="BK20" s="10">
        <v>2.7432660158018347</v>
      </c>
      <c r="BL20" s="10">
        <v>2.8469993419370967</v>
      </c>
      <c r="BM20" s="10">
        <v>2.9499443564659233</v>
      </c>
      <c r="BN20" s="10">
        <v>3.051881765286217</v>
      </c>
      <c r="BO20" s="10">
        <v>3.15142605534386</v>
      </c>
      <c r="BP20" s="10">
        <v>3.246999763097725</v>
      </c>
      <c r="BQ20" s="10">
        <v>3.3422390763786614</v>
      </c>
      <c r="BR20" s="10">
        <v>3.437409855127801</v>
      </c>
      <c r="BS20" s="10">
        <v>3.532069564665221</v>
      </c>
      <c r="BT20" s="10">
        <v>3.62644057167251</v>
      </c>
      <c r="BU20" s="10">
        <v>3.7184196157940566</v>
      </c>
      <c r="BV20" s="10">
        <v>3.811254350395223</v>
      </c>
      <c r="BW20" s="10">
        <v>3.9050821453307485</v>
      </c>
      <c r="BX20" s="2">
        <v>4.002840464081683</v>
      </c>
      <c r="BY20" s="2">
        <v>4.107174863966773</v>
      </c>
      <c r="BZ20" s="2">
        <v>4.215224641445182</v>
      </c>
      <c r="CA20" s="2">
        <v>4.328722165031052</v>
      </c>
      <c r="CB20" s="2">
        <v>4.445389381324911</v>
      </c>
      <c r="CC20" s="2">
        <v>4.5629035804749964</v>
      </c>
      <c r="CD20" s="2">
        <v>4.678403060322328</v>
      </c>
      <c r="CE20" s="2">
        <v>4.788663927070099</v>
      </c>
      <c r="CF20" s="2">
        <v>4.894247753504535</v>
      </c>
      <c r="CG20" s="2">
        <v>4.995077127720497</v>
      </c>
      <c r="CH20" s="2">
        <v>5.091326068317994</v>
      </c>
      <c r="CI20" s="2">
        <v>5.182917679969612</v>
      </c>
      <c r="CJ20" s="2">
        <v>5.265851769968297</v>
      </c>
      <c r="CK20" s="2">
        <v>5.34616867997437</v>
      </c>
      <c r="CL20" s="2">
        <v>5.425047302379685</v>
      </c>
      <c r="CM20" s="2">
        <v>5.504122025341737</v>
      </c>
      <c r="CN20" s="2">
        <v>5.583759981070482</v>
      </c>
      <c r="CO20" s="2">
        <v>6.093467660969795</v>
      </c>
    </row>
    <row r="21" spans="1:93" ht="15">
      <c r="A21" s="2" t="s">
        <v>23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60.944673349916314</v>
      </c>
      <c r="M21" s="10">
        <v>65.85667868767726</v>
      </c>
      <c r="N21" s="10">
        <v>70.38720958459288</v>
      </c>
      <c r="O21" s="10">
        <v>72.63015217637943</v>
      </c>
      <c r="P21" s="10">
        <v>74.37295834842462</v>
      </c>
      <c r="Q21" s="10">
        <v>73.64418539626043</v>
      </c>
      <c r="R21" s="10">
        <v>76.49127306343512</v>
      </c>
      <c r="S21" s="10">
        <v>77.11010086137858</v>
      </c>
      <c r="T21" s="10">
        <v>77.76994772215899</v>
      </c>
      <c r="U21" s="10">
        <v>78.79655456241696</v>
      </c>
      <c r="V21" s="10">
        <v>79.67752581861444</v>
      </c>
      <c r="W21" s="10">
        <v>80.54682264850234</v>
      </c>
      <c r="X21" s="10">
        <v>81.80158340904659</v>
      </c>
      <c r="Y21" s="10">
        <v>83.026388378763</v>
      </c>
      <c r="Z21" s="10">
        <v>84.07495637658312</v>
      </c>
      <c r="AA21" s="10">
        <v>85.26372713839649</v>
      </c>
      <c r="AB21" s="10">
        <v>86.61325269776353</v>
      </c>
      <c r="AC21" s="10">
        <v>87.85577171561492</v>
      </c>
      <c r="AD21" s="10">
        <v>89.10875043336337</v>
      </c>
      <c r="AE21" s="10">
        <v>90.36935714359855</v>
      </c>
      <c r="AF21" s="10">
        <v>91.59256133206277</v>
      </c>
      <c r="AG21" s="10">
        <v>92.79013990036292</v>
      </c>
      <c r="AH21" s="10">
        <v>93.94445715486202</v>
      </c>
      <c r="AI21" s="10">
        <v>94.99716050602473</v>
      </c>
      <c r="AJ21" s="10">
        <v>95.93090949703684</v>
      </c>
      <c r="AK21" s="10">
        <v>96.74323724955732</v>
      </c>
      <c r="AL21" s="10">
        <v>97.44670248015392</v>
      </c>
      <c r="AM21" s="10">
        <v>98.00053441240524</v>
      </c>
      <c r="AN21" s="10">
        <v>98.36649035842322</v>
      </c>
      <c r="AO21" s="10">
        <v>98.56421314024543</v>
      </c>
      <c r="AP21" s="10">
        <v>98.58894571498293</v>
      </c>
      <c r="AQ21" s="10">
        <v>98.43367527509518</v>
      </c>
      <c r="AR21" s="10">
        <v>98.11665033240286</v>
      </c>
      <c r="AS21" s="10">
        <v>97.62828798868219</v>
      </c>
      <c r="AT21" s="10">
        <v>96.9754781687502</v>
      </c>
      <c r="AU21" s="10">
        <v>96.19911519729655</v>
      </c>
      <c r="AV21" s="10">
        <v>95.26723143485123</v>
      </c>
      <c r="AW21" s="10">
        <v>94.19017714869238</v>
      </c>
      <c r="AX21" s="10">
        <v>92.98527668367254</v>
      </c>
      <c r="AY21" s="10">
        <v>91.64436847451235</v>
      </c>
      <c r="AZ21" s="10">
        <v>90.17291568000333</v>
      </c>
      <c r="BA21" s="10">
        <v>88.58323221242891</v>
      </c>
      <c r="BB21" s="10">
        <v>86.8727063267112</v>
      </c>
      <c r="BC21" s="10">
        <v>85.05172476852051</v>
      </c>
      <c r="BD21" s="10">
        <v>83.12320710620203</v>
      </c>
      <c r="BE21" s="10">
        <v>81.09097672257327</v>
      </c>
      <c r="BF21" s="10">
        <v>78.96360281934821</v>
      </c>
      <c r="BG21" s="10">
        <v>76.74256865107417</v>
      </c>
      <c r="BH21" s="10">
        <v>74.42608201797586</v>
      </c>
      <c r="BI21" s="10">
        <v>72.0088761505145</v>
      </c>
      <c r="BJ21" s="10">
        <v>69.49104539993219</v>
      </c>
      <c r="BK21" s="10">
        <v>66.87317868983274</v>
      </c>
      <c r="BL21" s="10">
        <v>64.15324251497738</v>
      </c>
      <c r="BM21" s="10">
        <v>61.33340510466928</v>
      </c>
      <c r="BN21" s="10">
        <v>58.413563504115714</v>
      </c>
      <c r="BO21" s="10">
        <v>55.39827036065622</v>
      </c>
      <c r="BP21" s="10">
        <v>52.29186104587163</v>
      </c>
      <c r="BQ21" s="10">
        <v>49.09431769970928</v>
      </c>
      <c r="BR21" s="10">
        <v>45.80742334534505</v>
      </c>
      <c r="BS21" s="10">
        <v>42.43057090103724</v>
      </c>
      <c r="BT21" s="10">
        <v>38.96344930327728</v>
      </c>
      <c r="BU21" s="10">
        <v>35.410342005835425</v>
      </c>
      <c r="BV21" s="10">
        <v>31.77108823935789</v>
      </c>
      <c r="BW21" s="10">
        <v>28.04569064009949</v>
      </c>
      <c r="BX21" s="2">
        <v>24.230489503444915</v>
      </c>
      <c r="BY21" s="2">
        <v>20.319417378602104</v>
      </c>
      <c r="BZ21" s="2">
        <v>16.30915425406326</v>
      </c>
      <c r="CA21" s="2">
        <v>12.1943611335419</v>
      </c>
      <c r="CB21" s="2">
        <v>7.971901588510627</v>
      </c>
      <c r="CC21" s="2">
        <v>3.6409424744281242</v>
      </c>
      <c r="CD21" s="2">
        <v>-0.7962049692824794</v>
      </c>
      <c r="CE21" s="2">
        <v>-5.334317816641794</v>
      </c>
      <c r="CF21" s="2">
        <v>-9.968893023328125</v>
      </c>
      <c r="CG21" s="2">
        <v>-14.695496053545343</v>
      </c>
      <c r="CH21" s="2">
        <v>-19.509899083390618</v>
      </c>
      <c r="CI21" s="2">
        <v>-24.4074941802335</v>
      </c>
      <c r="CJ21" s="2">
        <v>-29.379601440322606</v>
      </c>
      <c r="CK21" s="2">
        <v>-34.423659731668565</v>
      </c>
      <c r="CL21" s="2">
        <v>-39.538430553130596</v>
      </c>
      <c r="CM21" s="2">
        <v>-44.72389267136838</v>
      </c>
      <c r="CN21" s="2">
        <v>-49.97926235659537</v>
      </c>
      <c r="CO21" s="2">
        <v>-55.74309562438881</v>
      </c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0.8968908661629363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O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27" t="s">
        <v>34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93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>
        <v>2048</v>
      </c>
      <c r="AY7" s="9">
        <v>2049</v>
      </c>
      <c r="AZ7" s="9">
        <v>2050</v>
      </c>
      <c r="BA7" s="9">
        <v>2051</v>
      </c>
      <c r="BB7" s="9">
        <v>2052</v>
      </c>
      <c r="BC7" s="9">
        <v>2053</v>
      </c>
      <c r="BD7" s="9">
        <v>2054</v>
      </c>
      <c r="BE7" s="9">
        <v>2055</v>
      </c>
      <c r="BF7" s="9">
        <v>2056</v>
      </c>
      <c r="BG7" s="9">
        <v>2057</v>
      </c>
      <c r="BH7" s="9">
        <v>2058</v>
      </c>
      <c r="BI7" s="9">
        <v>2059</v>
      </c>
      <c r="BJ7" s="9">
        <v>2060</v>
      </c>
      <c r="BK7" s="9">
        <v>2061</v>
      </c>
      <c r="BL7" s="9">
        <v>2062</v>
      </c>
      <c r="BM7" s="9">
        <v>2063</v>
      </c>
      <c r="BN7" s="9">
        <v>2064</v>
      </c>
      <c r="BO7" s="9">
        <v>2065</v>
      </c>
      <c r="BP7" s="9">
        <v>2066</v>
      </c>
      <c r="BQ7" s="9">
        <v>2067</v>
      </c>
      <c r="BR7" s="9">
        <v>2068</v>
      </c>
      <c r="BS7" s="9">
        <v>2069</v>
      </c>
      <c r="BT7" s="9">
        <v>2070</v>
      </c>
      <c r="BU7" s="9">
        <v>2071</v>
      </c>
      <c r="BV7" s="9">
        <v>2072</v>
      </c>
      <c r="BW7" s="8">
        <v>2073</v>
      </c>
      <c r="BX7" s="8">
        <v>2074</v>
      </c>
      <c r="BY7" s="8">
        <v>2075</v>
      </c>
      <c r="BZ7" s="8">
        <v>2076</v>
      </c>
      <c r="CA7" s="8">
        <v>2077</v>
      </c>
      <c r="CB7" s="8">
        <v>2078</v>
      </c>
      <c r="CC7" s="8">
        <v>2079</v>
      </c>
      <c r="CD7" s="8">
        <v>2080</v>
      </c>
      <c r="CE7" s="8">
        <v>2081</v>
      </c>
      <c r="CF7" s="8">
        <v>2082</v>
      </c>
      <c r="CG7" s="8">
        <v>2083</v>
      </c>
      <c r="CH7" s="8">
        <v>2084</v>
      </c>
      <c r="CI7" s="8">
        <v>2085</v>
      </c>
      <c r="CJ7" s="8">
        <v>2086</v>
      </c>
      <c r="CK7" s="8">
        <v>2087</v>
      </c>
      <c r="CL7" s="8">
        <v>2088</v>
      </c>
      <c r="CM7" s="8">
        <v>2089</v>
      </c>
      <c r="CN7" s="8">
        <v>2090</v>
      </c>
      <c r="CO7" s="8">
        <v>2091</v>
      </c>
    </row>
    <row r="8" spans="1:93" ht="15">
      <c r="A8" s="2" t="s">
        <v>11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14.614505886586294</v>
      </c>
      <c r="M8" s="2">
        <v>14.977849881170288</v>
      </c>
      <c r="N8" s="2">
        <v>15.287488496154989</v>
      </c>
      <c r="O8" s="2">
        <v>16.82076848359583</v>
      </c>
      <c r="P8" s="2">
        <v>17.583652922862065</v>
      </c>
      <c r="Q8" s="2">
        <v>18.246613029100175</v>
      </c>
      <c r="R8" s="2">
        <v>18.05713607805989</v>
      </c>
      <c r="S8" s="2">
        <v>18.011903182361305</v>
      </c>
      <c r="T8" s="2">
        <v>17.956309884647165</v>
      </c>
      <c r="U8" s="2">
        <v>18.004314491634126</v>
      </c>
      <c r="V8" s="2">
        <v>18.27218858952223</v>
      </c>
      <c r="W8" s="2">
        <v>18.377438218719117</v>
      </c>
      <c r="X8" s="2">
        <v>18.431507879522535</v>
      </c>
      <c r="Y8" s="2">
        <v>18.435890877754517</v>
      </c>
      <c r="Z8" s="2">
        <v>18.46802811158846</v>
      </c>
      <c r="AA8" s="2">
        <v>18.480399814653794</v>
      </c>
      <c r="AB8" s="2">
        <v>18.54007159213789</v>
      </c>
      <c r="AC8" s="2">
        <v>18.543951540036552</v>
      </c>
      <c r="AD8" s="2">
        <v>18.573264347345326</v>
      </c>
      <c r="AE8" s="2">
        <v>18.601177738711307</v>
      </c>
      <c r="AF8" s="2">
        <v>18.635860543283023</v>
      </c>
      <c r="AG8" s="2">
        <v>18.64949716069321</v>
      </c>
      <c r="AH8" s="2">
        <v>18.665074265047323</v>
      </c>
      <c r="AI8" s="2">
        <v>18.68218980747763</v>
      </c>
      <c r="AJ8" s="2">
        <v>18.70199487463321</v>
      </c>
      <c r="AK8" s="2">
        <v>18.72492135467233</v>
      </c>
      <c r="AL8" s="2">
        <v>18.750395079894723</v>
      </c>
      <c r="AM8" s="2">
        <v>18.77741344274022</v>
      </c>
      <c r="AN8" s="2">
        <v>18.806144736648026</v>
      </c>
      <c r="AO8" s="2">
        <v>18.837270417983603</v>
      </c>
      <c r="AP8" s="2">
        <v>18.870318066802604</v>
      </c>
      <c r="AQ8" s="2">
        <v>18.902975847390092</v>
      </c>
      <c r="AR8" s="2">
        <v>18.93821280506782</v>
      </c>
      <c r="AS8" s="2">
        <v>18.975905661829692</v>
      </c>
      <c r="AT8" s="2">
        <v>19.01560627002981</v>
      </c>
      <c r="AU8" s="2">
        <v>19.058464892240288</v>
      </c>
      <c r="AV8" s="2">
        <v>19.092897231468097</v>
      </c>
      <c r="AW8" s="2">
        <v>19.12912862912685</v>
      </c>
      <c r="AX8" s="2">
        <v>19.1672749141073</v>
      </c>
      <c r="AY8" s="2">
        <v>19.20689363421288</v>
      </c>
      <c r="AZ8" s="2">
        <v>19.24819165864025</v>
      </c>
      <c r="BA8" s="2">
        <v>19.279425798321494</v>
      </c>
      <c r="BB8" s="2">
        <v>19.31177297576429</v>
      </c>
      <c r="BC8" s="2">
        <v>19.345564148526798</v>
      </c>
      <c r="BD8" s="2">
        <v>19.380696175099185</v>
      </c>
      <c r="BE8" s="2">
        <v>19.416860326964084</v>
      </c>
      <c r="BF8" s="2">
        <v>19.446102239729385</v>
      </c>
      <c r="BG8" s="2">
        <v>19.476182920659756</v>
      </c>
      <c r="BH8" s="2">
        <v>19.50703360562307</v>
      </c>
      <c r="BI8" s="2">
        <v>19.53855469618074</v>
      </c>
      <c r="BJ8" s="2">
        <v>19.570864882795156</v>
      </c>
      <c r="BK8" s="2">
        <v>19.598642256962275</v>
      </c>
      <c r="BL8" s="2">
        <v>19.62698456919818</v>
      </c>
      <c r="BM8" s="2">
        <v>19.65651624929924</v>
      </c>
      <c r="BN8" s="2">
        <v>19.687125305256018</v>
      </c>
      <c r="BO8" s="2">
        <v>19.7185813284571</v>
      </c>
      <c r="BP8" s="2">
        <v>19.745721973732557</v>
      </c>
      <c r="BQ8" s="2">
        <v>19.77358597765507</v>
      </c>
      <c r="BR8" s="2">
        <v>19.802378941997727</v>
      </c>
      <c r="BS8" s="2">
        <v>19.832175195275788</v>
      </c>
      <c r="BT8" s="2">
        <v>19.863148608580524</v>
      </c>
      <c r="BU8" s="2">
        <v>19.8867796902405</v>
      </c>
      <c r="BV8" s="2">
        <v>19.91111583816065</v>
      </c>
      <c r="BW8" s="2">
        <v>19.93612666970322</v>
      </c>
      <c r="BX8" s="2">
        <v>19.961607867783616</v>
      </c>
      <c r="BY8" s="2">
        <v>19.987693028684124</v>
      </c>
      <c r="BZ8" s="2">
        <v>20.007007048240048</v>
      </c>
      <c r="CA8" s="2">
        <v>20.026976275114748</v>
      </c>
      <c r="CB8" s="2">
        <v>20.047593831835325</v>
      </c>
      <c r="CC8" s="2">
        <v>20.068868323213135</v>
      </c>
      <c r="CD8" s="2">
        <v>20.09095640772832</v>
      </c>
      <c r="CE8" s="2">
        <v>20.09972163514156</v>
      </c>
      <c r="CF8" s="2">
        <v>20.108835428744914</v>
      </c>
      <c r="CG8" s="2">
        <v>20.118727926618003</v>
      </c>
      <c r="CH8" s="2">
        <v>20.129294859396545</v>
      </c>
      <c r="CI8" s="2">
        <v>20.14015156665639</v>
      </c>
      <c r="CJ8" s="2">
        <v>20.14007841025068</v>
      </c>
      <c r="CK8" s="2">
        <v>20.14039364381181</v>
      </c>
      <c r="CL8" s="2">
        <v>20.14105808879259</v>
      </c>
      <c r="CM8" s="2">
        <v>20.141831875257296</v>
      </c>
      <c r="CN8" s="2">
        <v>20.14272139605081</v>
      </c>
      <c r="CO8" s="2">
        <v>20.58984992627383</v>
      </c>
    </row>
    <row r="9" spans="1:75" ht="15">
      <c r="A9" s="2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93" ht="15">
      <c r="A10" s="2" t="s">
        <v>13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8.824422786807428</v>
      </c>
      <c r="M10" s="10">
        <v>8.450532051511301</v>
      </c>
      <c r="N10" s="10">
        <v>8.015567237049401</v>
      </c>
      <c r="O10" s="10">
        <v>6.955314483659464</v>
      </c>
      <c r="P10" s="10">
        <v>6.52606279279542</v>
      </c>
      <c r="Q10" s="10">
        <v>6.538439944079194</v>
      </c>
      <c r="R10" s="10">
        <v>6.620225555709405</v>
      </c>
      <c r="S10" s="10">
        <v>6.292534924298968</v>
      </c>
      <c r="T10" s="10">
        <v>6.008770375855654</v>
      </c>
      <c r="U10" s="10">
        <v>5.838468226920213</v>
      </c>
      <c r="V10" s="10">
        <v>5.685142037642752</v>
      </c>
      <c r="W10" s="10">
        <v>5.552609813732704</v>
      </c>
      <c r="X10" s="10">
        <v>5.62145015679193</v>
      </c>
      <c r="Y10" s="10">
        <v>5.604865381572495</v>
      </c>
      <c r="Z10" s="10">
        <v>5.526514477773106</v>
      </c>
      <c r="AA10" s="10">
        <v>5.4274124265888615</v>
      </c>
      <c r="AB10" s="10">
        <v>5.330371727877411</v>
      </c>
      <c r="AC10" s="10">
        <v>5.253575416620454</v>
      </c>
      <c r="AD10" s="10">
        <v>5.184424602730027</v>
      </c>
      <c r="AE10" s="10">
        <v>5.120743504828294</v>
      </c>
      <c r="AF10" s="10">
        <v>5.05877140788723</v>
      </c>
      <c r="AG10" s="10">
        <v>4.9988183896316745</v>
      </c>
      <c r="AH10" s="10">
        <v>4.940336250162936</v>
      </c>
      <c r="AI10" s="10">
        <v>4.880620721443032</v>
      </c>
      <c r="AJ10" s="10">
        <v>4.819669557782422</v>
      </c>
      <c r="AK10" s="10">
        <v>4.75752218870556</v>
      </c>
      <c r="AL10" s="10">
        <v>4.695328591193746</v>
      </c>
      <c r="AM10" s="10">
        <v>4.63192905892339</v>
      </c>
      <c r="AN10" s="10">
        <v>4.566662783820173</v>
      </c>
      <c r="AO10" s="10">
        <v>4.50123068439584</v>
      </c>
      <c r="AP10" s="10">
        <v>4.435853828086354</v>
      </c>
      <c r="AQ10" s="10">
        <v>4.370486743798834</v>
      </c>
      <c r="AR10" s="10">
        <v>4.305981392717098</v>
      </c>
      <c r="AS10" s="10">
        <v>4.241910950850955</v>
      </c>
      <c r="AT10" s="10">
        <v>4.178554806551792</v>
      </c>
      <c r="AU10" s="10">
        <v>4.117455642876362</v>
      </c>
      <c r="AV10" s="10">
        <v>4.05702817698256</v>
      </c>
      <c r="AW10" s="10">
        <v>3.9976511250241487</v>
      </c>
      <c r="AX10" s="10">
        <v>3.939923027618656</v>
      </c>
      <c r="AY10" s="10">
        <v>3.8834431989478495</v>
      </c>
      <c r="AZ10" s="10">
        <v>3.8282913670822287</v>
      </c>
      <c r="BA10" s="10">
        <v>3.774545361381876</v>
      </c>
      <c r="BB10" s="10">
        <v>3.7218761159295397</v>
      </c>
      <c r="BC10" s="10">
        <v>3.670462218899035</v>
      </c>
      <c r="BD10" s="10">
        <v>3.6201521516895596</v>
      </c>
      <c r="BE10" s="10">
        <v>3.570805203171306</v>
      </c>
      <c r="BF10" s="10">
        <v>3.5224363517744535</v>
      </c>
      <c r="BG10" s="10">
        <v>3.4750080711040305</v>
      </c>
      <c r="BH10" s="10">
        <v>3.428411728152767</v>
      </c>
      <c r="BI10" s="10">
        <v>3.3824601968499186</v>
      </c>
      <c r="BJ10" s="10">
        <v>3.337154098804055</v>
      </c>
      <c r="BK10" s="10">
        <v>3.2924712377042877</v>
      </c>
      <c r="BL10" s="10">
        <v>3.248267526805048</v>
      </c>
      <c r="BM10" s="10">
        <v>3.204573659869508</v>
      </c>
      <c r="BN10" s="10">
        <v>3.1612950900265524</v>
      </c>
      <c r="BO10" s="10">
        <v>3.118504426230261</v>
      </c>
      <c r="BP10" s="10">
        <v>3.0761842184028625</v>
      </c>
      <c r="BQ10" s="10">
        <v>3.0342817693764337</v>
      </c>
      <c r="BR10" s="10">
        <v>2.9928676545115533</v>
      </c>
      <c r="BS10" s="10">
        <v>2.951842529744349</v>
      </c>
      <c r="BT10" s="10">
        <v>2.911127407037139</v>
      </c>
      <c r="BU10" s="10">
        <v>2.870808336918187</v>
      </c>
      <c r="BV10" s="10">
        <v>2.830900502857775</v>
      </c>
      <c r="BW10" s="10">
        <v>2.7914506884604418</v>
      </c>
      <c r="BX10" s="2">
        <v>2.7524571305037155</v>
      </c>
      <c r="BY10" s="2">
        <v>2.7139521464991585</v>
      </c>
      <c r="BZ10" s="2">
        <v>2.6759645036272106</v>
      </c>
      <c r="CA10" s="2">
        <v>2.6385048753399762</v>
      </c>
      <c r="CB10" s="2">
        <v>2.601571860428289</v>
      </c>
      <c r="CC10" s="2">
        <v>2.5651449207619756</v>
      </c>
      <c r="CD10" s="2">
        <v>2.5292955045353622</v>
      </c>
      <c r="CE10" s="2">
        <v>2.4940737995473703</v>
      </c>
      <c r="CF10" s="2">
        <v>2.4594497364325516</v>
      </c>
      <c r="CG10" s="2">
        <v>2.425455589094696</v>
      </c>
      <c r="CH10" s="2">
        <v>2.392084582951677</v>
      </c>
      <c r="CI10" s="2">
        <v>2.3592878595626794</v>
      </c>
      <c r="CJ10" s="2">
        <v>2.3270397811607118</v>
      </c>
      <c r="CK10" s="2">
        <v>2.2953185140631223</v>
      </c>
      <c r="CL10" s="2">
        <v>2.264115511937735</v>
      </c>
      <c r="CM10" s="2">
        <v>2.2333956253354015</v>
      </c>
      <c r="CN10" s="2">
        <v>2.2030893215404403</v>
      </c>
      <c r="CO10" s="2">
        <v>2.1731896201584306</v>
      </c>
    </row>
    <row r="11" spans="1:75" ht="15">
      <c r="A11" s="2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93" ht="15">
      <c r="A12" s="2" t="s">
        <v>15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4.735298738552453</v>
      </c>
      <c r="M12" s="10">
        <v>4.713674032700118</v>
      </c>
      <c r="N12" s="10">
        <v>4.790054438534372</v>
      </c>
      <c r="O12" s="10">
        <v>4.896577327960994</v>
      </c>
      <c r="P12" s="10">
        <v>4.91678645211977</v>
      </c>
      <c r="Q12" s="10">
        <v>4.951411775934965</v>
      </c>
      <c r="R12" s="10">
        <v>5.000281771496739</v>
      </c>
      <c r="S12" s="10">
        <v>5.008428598668565</v>
      </c>
      <c r="T12" s="10">
        <v>5.092827634774088</v>
      </c>
      <c r="U12" s="10">
        <v>5.183572838056731</v>
      </c>
      <c r="V12" s="10">
        <v>5.277891024082546</v>
      </c>
      <c r="W12" s="10">
        <v>5.352467837041224</v>
      </c>
      <c r="X12" s="10">
        <v>5.431878210863709</v>
      </c>
      <c r="Y12" s="10">
        <v>5.512790654258255</v>
      </c>
      <c r="Z12" s="10">
        <v>5.593162533415037</v>
      </c>
      <c r="AA12" s="10">
        <v>5.669723227715075</v>
      </c>
      <c r="AB12" s="10">
        <v>5.744980223092452</v>
      </c>
      <c r="AC12" s="10">
        <v>5.792125675574449</v>
      </c>
      <c r="AD12" s="10">
        <v>5.824859112947891</v>
      </c>
      <c r="AE12" s="10">
        <v>5.857259286137551</v>
      </c>
      <c r="AF12" s="10">
        <v>5.886790701834458</v>
      </c>
      <c r="AG12" s="10">
        <v>5.913310781249543</v>
      </c>
      <c r="AH12" s="10">
        <v>5.936355719861078</v>
      </c>
      <c r="AI12" s="10">
        <v>5.951894361992426</v>
      </c>
      <c r="AJ12" s="10">
        <v>5.957261155377629</v>
      </c>
      <c r="AK12" s="10">
        <v>5.9643356263653216</v>
      </c>
      <c r="AL12" s="10">
        <v>5.971680261738809</v>
      </c>
      <c r="AM12" s="10">
        <v>5.974123247800163</v>
      </c>
      <c r="AN12" s="10">
        <v>5.968370194540795</v>
      </c>
      <c r="AO12" s="10">
        <v>5.9566130497761405</v>
      </c>
      <c r="AP12" s="10">
        <v>5.940355750333608</v>
      </c>
      <c r="AQ12" s="10">
        <v>5.92138825099128</v>
      </c>
      <c r="AR12" s="10">
        <v>5.903090422588966</v>
      </c>
      <c r="AS12" s="10">
        <v>5.8854674694085745</v>
      </c>
      <c r="AT12" s="10">
        <v>5.868238637070049</v>
      </c>
      <c r="AU12" s="10">
        <v>5.85237532951305</v>
      </c>
      <c r="AV12" s="10">
        <v>5.83633624364415</v>
      </c>
      <c r="AW12" s="10">
        <v>5.82268823170646</v>
      </c>
      <c r="AX12" s="10">
        <v>5.81183638619271</v>
      </c>
      <c r="AY12" s="10">
        <v>5.8018663653751625</v>
      </c>
      <c r="AZ12" s="10">
        <v>5.7940718976115075</v>
      </c>
      <c r="BA12" s="10">
        <v>5.790149972438152</v>
      </c>
      <c r="BB12" s="10">
        <v>5.789786639118747</v>
      </c>
      <c r="BC12" s="10">
        <v>5.7929348326281564</v>
      </c>
      <c r="BD12" s="10">
        <v>5.798780002111558</v>
      </c>
      <c r="BE12" s="10">
        <v>5.806850034203099</v>
      </c>
      <c r="BF12" s="10">
        <v>5.81682409022982</v>
      </c>
      <c r="BG12" s="10">
        <v>5.827939286722155</v>
      </c>
      <c r="BH12" s="10">
        <v>5.8394213267029915</v>
      </c>
      <c r="BI12" s="10">
        <v>5.850269035045015</v>
      </c>
      <c r="BJ12" s="10">
        <v>5.8606681661959925</v>
      </c>
      <c r="BK12" s="10">
        <v>5.870833749173187</v>
      </c>
      <c r="BL12" s="10">
        <v>5.880816497841238</v>
      </c>
      <c r="BM12" s="10">
        <v>5.890909932237358</v>
      </c>
      <c r="BN12" s="10">
        <v>5.900889401303957</v>
      </c>
      <c r="BO12" s="10">
        <v>5.911399667284842</v>
      </c>
      <c r="BP12" s="10">
        <v>5.922695281712724</v>
      </c>
      <c r="BQ12" s="10">
        <v>5.934716239693976</v>
      </c>
      <c r="BR12" s="10">
        <v>5.947218208522365</v>
      </c>
      <c r="BS12" s="10">
        <v>5.959930377351481</v>
      </c>
      <c r="BT12" s="10">
        <v>5.972852324202459</v>
      </c>
      <c r="BU12" s="10">
        <v>5.984731564347234</v>
      </c>
      <c r="BV12" s="10">
        <v>5.994501447417798</v>
      </c>
      <c r="BW12" s="10">
        <v>6.002531020149822</v>
      </c>
      <c r="BX12" s="2">
        <v>6.008437712930436</v>
      </c>
      <c r="BY12" s="2">
        <v>6.011660462968276</v>
      </c>
      <c r="BZ12" s="2">
        <v>6.012182802383221</v>
      </c>
      <c r="CA12" s="2">
        <v>6.0105571593445655</v>
      </c>
      <c r="CB12" s="2">
        <v>6.007587259698524</v>
      </c>
      <c r="CC12" s="2">
        <v>6.00409850564041</v>
      </c>
      <c r="CD12" s="2">
        <v>6.001602190155313</v>
      </c>
      <c r="CE12" s="2">
        <v>6.0012849233874075</v>
      </c>
      <c r="CF12" s="2">
        <v>6.003641214636595</v>
      </c>
      <c r="CG12" s="2">
        <v>6.009027673314614</v>
      </c>
      <c r="CH12" s="2">
        <v>6.0173804836307845</v>
      </c>
      <c r="CI12" s="2">
        <v>6.028224758799965</v>
      </c>
      <c r="CJ12" s="2">
        <v>6.041293126588033</v>
      </c>
      <c r="CK12" s="2">
        <v>6.055770491114071</v>
      </c>
      <c r="CL12" s="2">
        <v>6.071180750128582</v>
      </c>
      <c r="CM12" s="2">
        <v>6.086836629389723</v>
      </c>
      <c r="CN12" s="2">
        <v>6.102132151399382</v>
      </c>
      <c r="CO12" s="2">
        <v>6.116814973253517</v>
      </c>
    </row>
    <row r="13" spans="1:93" ht="15">
      <c r="A13" s="12" t="s">
        <v>16</v>
      </c>
      <c r="B13" s="10">
        <v>1.912802270353365</v>
      </c>
      <c r="C13" s="10">
        <v>2.0378292548446124</v>
      </c>
      <c r="D13" s="10">
        <v>2.093703169101493</v>
      </c>
      <c r="E13" s="10">
        <v>2.1682649565296064</v>
      </c>
      <c r="F13" s="10">
        <v>2.191242557538835</v>
      </c>
      <c r="G13" s="10">
        <v>2.2836327523402042</v>
      </c>
      <c r="H13" s="10">
        <v>2.374030851973374</v>
      </c>
      <c r="I13" s="10">
        <v>2.58868664865356</v>
      </c>
      <c r="J13" s="10">
        <v>2.6152785050593415</v>
      </c>
      <c r="K13" s="10">
        <v>2.9490637080871314</v>
      </c>
      <c r="L13" s="10">
        <v>3.0170473646777825</v>
      </c>
      <c r="M13" s="10">
        <v>3.120608096026117</v>
      </c>
      <c r="N13" s="10">
        <v>2.907660390896756</v>
      </c>
      <c r="O13" s="10">
        <v>2.9807719991574833</v>
      </c>
      <c r="P13" s="10">
        <v>2.9405825355719206</v>
      </c>
      <c r="Q13" s="10">
        <v>3.0312842135995433</v>
      </c>
      <c r="R13" s="10">
        <v>3.187240315750297</v>
      </c>
      <c r="S13" s="10">
        <v>3.1773267665679388</v>
      </c>
      <c r="T13" s="10">
        <v>3.158778145124233</v>
      </c>
      <c r="U13" s="10">
        <v>3.370579795591212</v>
      </c>
      <c r="V13" s="10">
        <v>3.485530138328599</v>
      </c>
      <c r="W13" s="10">
        <v>3.6098095943501156</v>
      </c>
      <c r="X13" s="10">
        <v>3.8676640506990787</v>
      </c>
      <c r="Y13" s="10">
        <v>3.8668383145296406</v>
      </c>
      <c r="Z13" s="10">
        <v>3.8544051029859783</v>
      </c>
      <c r="AA13" s="10">
        <v>4.126046543333764</v>
      </c>
      <c r="AB13" s="10">
        <v>4.246352192320837</v>
      </c>
      <c r="AC13" s="10">
        <v>4.375707490480708</v>
      </c>
      <c r="AD13" s="10">
        <v>4.503214625575513</v>
      </c>
      <c r="AE13" s="10">
        <v>4.628604195043488</v>
      </c>
      <c r="AF13" s="10">
        <v>4.748972930053022</v>
      </c>
      <c r="AG13" s="10">
        <v>4.86028286029431</v>
      </c>
      <c r="AH13" s="10">
        <v>4.964256428912155</v>
      </c>
      <c r="AI13" s="10">
        <v>5.065235928220346</v>
      </c>
      <c r="AJ13" s="10">
        <v>5.166861727910047</v>
      </c>
      <c r="AK13" s="10">
        <v>5.272495985429988</v>
      </c>
      <c r="AL13" s="10">
        <v>5.378106982493072</v>
      </c>
      <c r="AM13" s="10">
        <v>5.474097406382624</v>
      </c>
      <c r="AN13" s="10">
        <v>5.5579221295627015</v>
      </c>
      <c r="AO13" s="10">
        <v>5.634245105547918</v>
      </c>
      <c r="AP13" s="10">
        <v>5.709111091262755</v>
      </c>
      <c r="AQ13" s="10">
        <v>5.782954254595783</v>
      </c>
      <c r="AR13" s="10">
        <v>5.858976308991515</v>
      </c>
      <c r="AS13" s="10">
        <v>5.938655386679379</v>
      </c>
      <c r="AT13" s="10">
        <v>6.0212906820400525</v>
      </c>
      <c r="AU13" s="10">
        <v>6.1107487879627</v>
      </c>
      <c r="AV13" s="10">
        <v>6.204613528885967</v>
      </c>
      <c r="AW13" s="10">
        <v>6.29936172063924</v>
      </c>
      <c r="AX13" s="10">
        <v>6.395160645014404</v>
      </c>
      <c r="AY13" s="10">
        <v>6.490506248482704</v>
      </c>
      <c r="AZ13" s="10">
        <v>6.588731029498102</v>
      </c>
      <c r="BA13" s="10">
        <v>6.691203684110151</v>
      </c>
      <c r="BB13" s="10">
        <v>6.796235774878742</v>
      </c>
      <c r="BC13" s="10">
        <v>6.906321257578378</v>
      </c>
      <c r="BD13" s="10">
        <v>7.0231198096636085</v>
      </c>
      <c r="BE13" s="10">
        <v>7.148081749800443</v>
      </c>
      <c r="BF13" s="10">
        <v>7.279281354160908</v>
      </c>
      <c r="BG13" s="10">
        <v>7.412312575957642</v>
      </c>
      <c r="BH13" s="10">
        <v>7.545145494186853</v>
      </c>
      <c r="BI13" s="10">
        <v>7.676727614113233</v>
      </c>
      <c r="BJ13" s="10">
        <v>7.808186307362932</v>
      </c>
      <c r="BK13" s="10">
        <v>7.941301653120602</v>
      </c>
      <c r="BL13" s="10">
        <v>8.076132990670368</v>
      </c>
      <c r="BM13" s="10">
        <v>8.215101969232723</v>
      </c>
      <c r="BN13" s="10">
        <v>8.359237584767278</v>
      </c>
      <c r="BO13" s="10">
        <v>8.508793799935868</v>
      </c>
      <c r="BP13" s="10">
        <v>8.662528948874657</v>
      </c>
      <c r="BQ13" s="10">
        <v>8.817168359723516</v>
      </c>
      <c r="BR13" s="10">
        <v>8.9738483927106</v>
      </c>
      <c r="BS13" s="10">
        <v>9.135346067840928</v>
      </c>
      <c r="BT13" s="10">
        <v>9.300831192575544</v>
      </c>
      <c r="BU13" s="10">
        <v>9.471453526270341</v>
      </c>
      <c r="BV13" s="10">
        <v>9.648776229701351</v>
      </c>
      <c r="BW13" s="10">
        <v>9.830499254928785</v>
      </c>
      <c r="BX13" s="2">
        <v>10.009068517340909</v>
      </c>
      <c r="BY13" s="2">
        <v>10.180392826363468</v>
      </c>
      <c r="BZ13" s="2">
        <v>10.346073022274698</v>
      </c>
      <c r="CA13" s="2">
        <v>10.505928113270047</v>
      </c>
      <c r="CB13" s="2">
        <v>10.66377625956165</v>
      </c>
      <c r="CC13" s="2">
        <v>10.822908310968602</v>
      </c>
      <c r="CD13" s="2">
        <v>10.987020583476966</v>
      </c>
      <c r="CE13" s="2">
        <v>11.157979174052873</v>
      </c>
      <c r="CF13" s="2">
        <v>11.337004140819504</v>
      </c>
      <c r="CG13" s="2">
        <v>11.525107731017792</v>
      </c>
      <c r="CH13" s="2">
        <v>11.721989535291296</v>
      </c>
      <c r="CI13" s="2">
        <v>11.92769591444617</v>
      </c>
      <c r="CJ13" s="2">
        <v>12.141571017585614</v>
      </c>
      <c r="CK13" s="2">
        <v>12.363106905687053</v>
      </c>
      <c r="CL13" s="2">
        <v>12.589890280286332</v>
      </c>
      <c r="CM13" s="2">
        <v>12.81899177631438</v>
      </c>
      <c r="CN13" s="2">
        <v>13.052282751694303</v>
      </c>
      <c r="CO13" s="2">
        <v>13.289853464895113</v>
      </c>
    </row>
    <row r="14" spans="1:93" ht="15">
      <c r="A14" s="2" t="s">
        <v>17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1.7407658567803779</v>
      </c>
      <c r="L14" s="10">
        <v>1.8432372254573535</v>
      </c>
      <c r="M14" s="10">
        <v>1.7879011518842074</v>
      </c>
      <c r="N14" s="10">
        <v>1.563175217208192</v>
      </c>
      <c r="O14" s="10">
        <v>1.6086240364406166</v>
      </c>
      <c r="P14" s="10">
        <v>1.7544272121511928</v>
      </c>
      <c r="Q14" s="10">
        <v>1.9637525335609114</v>
      </c>
      <c r="R14" s="10">
        <v>1.9880306377997081</v>
      </c>
      <c r="S14" s="10">
        <v>2.0497245639113943</v>
      </c>
      <c r="T14" s="10">
        <v>2.100310987755949</v>
      </c>
      <c r="U14" s="10">
        <v>2.188442985930515</v>
      </c>
      <c r="V14" s="10">
        <v>2.219939694748475</v>
      </c>
      <c r="W14" s="10">
        <v>2.260555902509597</v>
      </c>
      <c r="X14" s="10">
        <v>2.29670755371293</v>
      </c>
      <c r="Y14" s="10">
        <v>2.333259076557841</v>
      </c>
      <c r="Z14" s="10">
        <v>2.367830735014605</v>
      </c>
      <c r="AA14" s="10">
        <v>2.40359261246305</v>
      </c>
      <c r="AB14" s="10">
        <v>2.439548037866418</v>
      </c>
      <c r="AC14" s="10">
        <v>2.4609638090535433</v>
      </c>
      <c r="AD14" s="10">
        <v>2.487306723453445</v>
      </c>
      <c r="AE14" s="10">
        <v>2.5144346702377267</v>
      </c>
      <c r="AF14" s="10">
        <v>2.542759419305365</v>
      </c>
      <c r="AG14" s="10">
        <v>2.572586580741313</v>
      </c>
      <c r="AH14" s="10">
        <v>2.606065895051323</v>
      </c>
      <c r="AI14" s="10">
        <v>2.6395903277052053</v>
      </c>
      <c r="AJ14" s="10">
        <v>2.673159244263991</v>
      </c>
      <c r="AK14" s="10">
        <v>2.7061894215431117</v>
      </c>
      <c r="AL14" s="10">
        <v>2.7397987523385696</v>
      </c>
      <c r="AM14" s="10">
        <v>2.7751301264708665</v>
      </c>
      <c r="AN14" s="10">
        <v>2.811891187669268</v>
      </c>
      <c r="AO14" s="10">
        <v>2.849668672693187</v>
      </c>
      <c r="AP14" s="10">
        <v>2.8876689317009387</v>
      </c>
      <c r="AQ14" s="10">
        <v>2.926361728609383</v>
      </c>
      <c r="AR14" s="10">
        <v>2.9651577428064066</v>
      </c>
      <c r="AS14" s="10">
        <v>3.004076490859262</v>
      </c>
      <c r="AT14" s="10">
        <v>3.0431566598951094</v>
      </c>
      <c r="AU14" s="10">
        <v>3.081712842984453</v>
      </c>
      <c r="AV14" s="10">
        <v>3.120736285165071</v>
      </c>
      <c r="AW14" s="10">
        <v>3.1595011519781635</v>
      </c>
      <c r="AX14" s="10">
        <v>3.1984012848538206</v>
      </c>
      <c r="AY14" s="10">
        <v>3.238163561612475</v>
      </c>
      <c r="AZ14" s="10">
        <v>3.277689533481192</v>
      </c>
      <c r="BA14" s="10">
        <v>3.316957522386198</v>
      </c>
      <c r="BB14" s="10">
        <v>3.356617834258803</v>
      </c>
      <c r="BC14" s="10">
        <v>3.3962122374040886</v>
      </c>
      <c r="BD14" s="10">
        <v>3.4357888864134294</v>
      </c>
      <c r="BE14" s="10">
        <v>3.4757781762827187</v>
      </c>
      <c r="BF14" s="10">
        <v>3.5160404098851226</v>
      </c>
      <c r="BG14" s="10">
        <v>3.5566211888052353</v>
      </c>
      <c r="BH14" s="10">
        <v>3.5978464203005966</v>
      </c>
      <c r="BI14" s="10">
        <v>3.6396440367590572</v>
      </c>
      <c r="BJ14" s="10">
        <v>3.6830329299778484</v>
      </c>
      <c r="BK14" s="10">
        <v>3.7269535124360473</v>
      </c>
      <c r="BL14" s="10">
        <v>3.7720762195665474</v>
      </c>
      <c r="BM14" s="10">
        <v>3.8179195431616457</v>
      </c>
      <c r="BN14" s="10">
        <v>3.864406281955684</v>
      </c>
      <c r="BO14" s="10">
        <v>3.912376080683966</v>
      </c>
      <c r="BP14" s="10">
        <v>3.960870070598817</v>
      </c>
      <c r="BQ14" s="10">
        <v>4.010675698001682</v>
      </c>
      <c r="BR14" s="10">
        <v>4.061179101731682</v>
      </c>
      <c r="BS14" s="10">
        <v>4.111723503451415</v>
      </c>
      <c r="BT14" s="10">
        <v>4.1633608076900765</v>
      </c>
      <c r="BU14" s="10">
        <v>4.215501176993868</v>
      </c>
      <c r="BV14" s="10">
        <v>4.2679035974591795</v>
      </c>
      <c r="BW14" s="10">
        <v>4.321353760888528</v>
      </c>
      <c r="BX14" s="2">
        <v>4.376702274143309</v>
      </c>
      <c r="BY14" s="2">
        <v>4.433541109664385</v>
      </c>
      <c r="BZ14" s="2">
        <v>4.491217997757178</v>
      </c>
      <c r="CA14" s="2">
        <v>4.549602498389185</v>
      </c>
      <c r="CB14" s="2">
        <v>4.608383094914154</v>
      </c>
      <c r="CC14" s="2">
        <v>4.66790243094703</v>
      </c>
      <c r="CD14" s="2">
        <v>4.728124340259792</v>
      </c>
      <c r="CE14" s="2">
        <v>4.78751920200368</v>
      </c>
      <c r="CF14" s="2">
        <v>4.84706939438133</v>
      </c>
      <c r="CG14" s="2">
        <v>4.906486897908867</v>
      </c>
      <c r="CH14" s="2">
        <v>4.965771168643045</v>
      </c>
      <c r="CI14" s="2">
        <v>5.025611481732403</v>
      </c>
      <c r="CJ14" s="2">
        <v>5.085460167502465</v>
      </c>
      <c r="CK14" s="2">
        <v>5.145177303297928</v>
      </c>
      <c r="CL14" s="2">
        <v>5.205461368312745</v>
      </c>
      <c r="CM14" s="2">
        <v>5.266993295617536</v>
      </c>
      <c r="CN14" s="2">
        <v>5.329590462303675</v>
      </c>
      <c r="CO14" s="2">
        <v>5.444658292061368</v>
      </c>
    </row>
    <row r="15" spans="1:93" ht="15">
      <c r="A15" s="2" t="s">
        <v>18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2.60676521955176</v>
      </c>
      <c r="I15" s="10">
        <v>2.1514148671009394</v>
      </c>
      <c r="J15" s="10">
        <v>2.6842163237569423</v>
      </c>
      <c r="K15" s="10">
        <v>5.349960023101623</v>
      </c>
      <c r="L15" s="10">
        <v>3.610209835810787</v>
      </c>
      <c r="M15" s="10">
        <v>3.86029136850866</v>
      </c>
      <c r="N15" s="10">
        <v>3.417791573725994</v>
      </c>
      <c r="O15" s="10">
        <v>3.1593019185571656</v>
      </c>
      <c r="P15" s="10">
        <v>2.9335350772543407</v>
      </c>
      <c r="Q15" s="10">
        <v>2.9701138067138633</v>
      </c>
      <c r="R15" s="10">
        <v>3.299117757784474</v>
      </c>
      <c r="S15" s="10">
        <v>3.239352206344712</v>
      </c>
      <c r="T15" s="10">
        <v>3.161347736454818</v>
      </c>
      <c r="U15" s="10">
        <v>3.243005454345276</v>
      </c>
      <c r="V15" s="10">
        <v>3.1952930490089404</v>
      </c>
      <c r="W15" s="10">
        <v>3.193275008492799</v>
      </c>
      <c r="X15" s="10">
        <v>3.237179224529573</v>
      </c>
      <c r="Y15" s="10">
        <v>3.1181292256387465</v>
      </c>
      <c r="Z15" s="10">
        <v>2.9962503781655787</v>
      </c>
      <c r="AA15" s="10">
        <v>2.9606698891204584</v>
      </c>
      <c r="AB15" s="10">
        <v>3.1106414177641497</v>
      </c>
      <c r="AC15" s="10">
        <v>3.0790745731065208</v>
      </c>
      <c r="AD15" s="10">
        <v>3.0502083830149225</v>
      </c>
      <c r="AE15" s="10">
        <v>3.0227654408808355</v>
      </c>
      <c r="AF15" s="10">
        <v>2.9953311121525097</v>
      </c>
      <c r="AG15" s="10">
        <v>2.968577093358462</v>
      </c>
      <c r="AH15" s="10">
        <v>2.94214626233056</v>
      </c>
      <c r="AI15" s="10">
        <v>2.9159149415540124</v>
      </c>
      <c r="AJ15" s="10">
        <v>2.8896080907607935</v>
      </c>
      <c r="AK15" s="10">
        <v>2.863187794989283</v>
      </c>
      <c r="AL15" s="10">
        <v>2.83635435384954</v>
      </c>
      <c r="AM15" s="10">
        <v>2.80943661030458</v>
      </c>
      <c r="AN15" s="10">
        <v>2.7820526533101635</v>
      </c>
      <c r="AO15" s="10">
        <v>2.754920794677311</v>
      </c>
      <c r="AP15" s="10">
        <v>2.727943837415605</v>
      </c>
      <c r="AQ15" s="10">
        <v>2.701878879005603</v>
      </c>
      <c r="AR15" s="10">
        <v>2.676045618135033</v>
      </c>
      <c r="AS15" s="10">
        <v>2.6501530714667005</v>
      </c>
      <c r="AT15" s="10">
        <v>2.624487931449128</v>
      </c>
      <c r="AU15" s="10">
        <v>2.599762319617378</v>
      </c>
      <c r="AV15" s="10">
        <v>2.576831111481134</v>
      </c>
      <c r="AW15" s="10">
        <v>2.5545293900996633</v>
      </c>
      <c r="AX15" s="10">
        <v>2.5328904032272916</v>
      </c>
      <c r="AY15" s="10">
        <v>2.512074618614747</v>
      </c>
      <c r="AZ15" s="10">
        <v>2.491976913358508</v>
      </c>
      <c r="BA15" s="10">
        <v>2.4739101330812474</v>
      </c>
      <c r="BB15" s="10">
        <v>2.4564202727615285</v>
      </c>
      <c r="BC15" s="10">
        <v>2.439437091183809</v>
      </c>
      <c r="BD15" s="10">
        <v>2.4230556401266092</v>
      </c>
      <c r="BE15" s="10">
        <v>2.4072083998242633</v>
      </c>
      <c r="BF15" s="10">
        <v>2.3928098173203622</v>
      </c>
      <c r="BG15" s="10">
        <v>2.3788431112205615</v>
      </c>
      <c r="BH15" s="10">
        <v>2.3653784198195886</v>
      </c>
      <c r="BI15" s="10">
        <v>2.352380212968164</v>
      </c>
      <c r="BJ15" s="10">
        <v>2.3397600813317183</v>
      </c>
      <c r="BK15" s="10">
        <v>2.328027455236125</v>
      </c>
      <c r="BL15" s="10">
        <v>2.3166547709019873</v>
      </c>
      <c r="BM15" s="10">
        <v>2.305555841791058</v>
      </c>
      <c r="BN15" s="10">
        <v>2.294762434788982</v>
      </c>
      <c r="BO15" s="10">
        <v>2.2843524765004517</v>
      </c>
      <c r="BP15" s="10">
        <v>2.2743610558247553</v>
      </c>
      <c r="BQ15" s="10">
        <v>2.2646518911944753</v>
      </c>
      <c r="BR15" s="10">
        <v>2.2552381785388285</v>
      </c>
      <c r="BS15" s="10">
        <v>2.2460821477366792</v>
      </c>
      <c r="BT15" s="10">
        <v>2.2371101227086463</v>
      </c>
      <c r="BU15" s="10">
        <v>2.228396983264293</v>
      </c>
      <c r="BV15" s="10">
        <v>2.2199001040417166</v>
      </c>
      <c r="BW15" s="10">
        <v>2.211685691987121</v>
      </c>
      <c r="BX15" s="2">
        <v>2.2037425349445563</v>
      </c>
      <c r="BY15" s="2">
        <v>2.1960333045446205</v>
      </c>
      <c r="BZ15" s="2">
        <v>2.1886618968157947</v>
      </c>
      <c r="CA15" s="2">
        <v>2.1815196575592886</v>
      </c>
      <c r="CB15" s="2">
        <v>2.1746167867616855</v>
      </c>
      <c r="CC15" s="2">
        <v>2.167977449358638</v>
      </c>
      <c r="CD15" s="2">
        <v>2.1615899120867894</v>
      </c>
      <c r="CE15" s="2">
        <v>2.15548464736451</v>
      </c>
      <c r="CF15" s="2">
        <v>2.1496620581089196</v>
      </c>
      <c r="CG15" s="2">
        <v>2.1440762232992476</v>
      </c>
      <c r="CH15" s="2">
        <v>2.138737663326882</v>
      </c>
      <c r="CI15" s="2">
        <v>2.133692915325067</v>
      </c>
      <c r="CJ15" s="2">
        <v>2.1288806356828154</v>
      </c>
      <c r="CK15" s="2">
        <v>2.1243176121128755</v>
      </c>
      <c r="CL15" s="2">
        <v>2.119916252454491</v>
      </c>
      <c r="CM15" s="2">
        <v>2.1152528562468476</v>
      </c>
      <c r="CN15" s="2">
        <v>2.1100894555635534</v>
      </c>
      <c r="CO15" s="2">
        <v>2.104473324127895</v>
      </c>
    </row>
    <row r="16" spans="1:93" ht="15">
      <c r="A16" s="2" t="s">
        <v>19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13.482474649119103</v>
      </c>
      <c r="N16" s="10">
        <v>12.678681620365314</v>
      </c>
      <c r="O16" s="10">
        <v>12.645275282116259</v>
      </c>
      <c r="P16" s="10">
        <v>12.545331277097224</v>
      </c>
      <c r="Q16" s="10">
        <v>12.916562329809283</v>
      </c>
      <c r="R16" s="10">
        <v>13.474670482831218</v>
      </c>
      <c r="S16" s="10">
        <v>13.474832135492608</v>
      </c>
      <c r="T16" s="10">
        <v>13.513264504109088</v>
      </c>
      <c r="U16" s="10">
        <v>13.985601073923734</v>
      </c>
      <c r="V16" s="10">
        <v>14.178653906168561</v>
      </c>
      <c r="W16" s="10">
        <v>14.416108342393736</v>
      </c>
      <c r="X16" s="10">
        <v>14.83342903980529</v>
      </c>
      <c r="Y16" s="10">
        <v>14.831017270984484</v>
      </c>
      <c r="Z16" s="10">
        <v>14.811648749581199</v>
      </c>
      <c r="AA16" s="10">
        <v>15.160032272632348</v>
      </c>
      <c r="AB16" s="10">
        <v>15.541521871043857</v>
      </c>
      <c r="AC16" s="10">
        <v>15.707871548215222</v>
      </c>
      <c r="AD16" s="10">
        <v>15.865588844991771</v>
      </c>
      <c r="AE16" s="10">
        <v>16.0230635922996</v>
      </c>
      <c r="AF16" s="10">
        <v>16.173854163345354</v>
      </c>
      <c r="AG16" s="10">
        <v>16.31475731564363</v>
      </c>
      <c r="AH16" s="10">
        <v>16.448824306155117</v>
      </c>
      <c r="AI16" s="10">
        <v>16.57263555947199</v>
      </c>
      <c r="AJ16" s="10">
        <v>16.68689021831246</v>
      </c>
      <c r="AK16" s="10">
        <v>16.806208828327705</v>
      </c>
      <c r="AL16" s="10">
        <v>16.92594035041999</v>
      </c>
      <c r="AM16" s="10">
        <v>17.032787390958234</v>
      </c>
      <c r="AN16" s="10">
        <v>17.12023616508293</v>
      </c>
      <c r="AO16" s="10">
        <v>17.195447622694555</v>
      </c>
      <c r="AP16" s="10">
        <v>17.265079610712906</v>
      </c>
      <c r="AQ16" s="10">
        <v>17.33258311320205</v>
      </c>
      <c r="AR16" s="10">
        <v>17.40327009252192</v>
      </c>
      <c r="AS16" s="10">
        <v>17.478352418413916</v>
      </c>
      <c r="AT16" s="10">
        <v>17.55717391045434</v>
      </c>
      <c r="AU16" s="10">
        <v>17.644599280077582</v>
      </c>
      <c r="AV16" s="10">
        <v>17.738517169176323</v>
      </c>
      <c r="AW16" s="10">
        <v>17.836080494423527</v>
      </c>
      <c r="AX16" s="10">
        <v>17.938288719288227</v>
      </c>
      <c r="AY16" s="10">
        <v>18.04261079408509</v>
      </c>
      <c r="AZ16" s="10">
        <v>18.15246937394931</v>
      </c>
      <c r="BA16" s="10">
        <v>18.27222131201575</v>
      </c>
      <c r="BB16" s="10">
        <v>18.39906052101782</v>
      </c>
      <c r="BC16" s="10">
        <v>18.534905418794434</v>
      </c>
      <c r="BD16" s="10">
        <v>18.680744338315204</v>
      </c>
      <c r="BE16" s="10">
        <v>18.837918360110525</v>
      </c>
      <c r="BF16" s="10">
        <v>19.00495567159621</v>
      </c>
      <c r="BG16" s="10">
        <v>19.175716162705594</v>
      </c>
      <c r="BH16" s="10">
        <v>19.34779166101003</v>
      </c>
      <c r="BI16" s="10">
        <v>19.51902089888547</v>
      </c>
      <c r="BJ16" s="10">
        <v>19.69164748486849</v>
      </c>
      <c r="BK16" s="10">
        <v>19.867116369965963</v>
      </c>
      <c r="BL16" s="10">
        <v>20.04568047898014</v>
      </c>
      <c r="BM16" s="10">
        <v>20.229487286422785</v>
      </c>
      <c r="BN16" s="10">
        <v>20.4192957028159</v>
      </c>
      <c r="BO16" s="10">
        <v>20.616922024405127</v>
      </c>
      <c r="BP16" s="10">
        <v>20.820455357010953</v>
      </c>
      <c r="BQ16" s="10">
        <v>21.027212188613646</v>
      </c>
      <c r="BR16" s="10">
        <v>21.237483881503476</v>
      </c>
      <c r="BS16" s="10">
        <v>21.453082096380502</v>
      </c>
      <c r="BT16" s="10">
        <v>21.674154447176726</v>
      </c>
      <c r="BU16" s="10">
        <v>21.900083250875735</v>
      </c>
      <c r="BV16" s="10">
        <v>22.131081378620042</v>
      </c>
      <c r="BW16" s="10">
        <v>22.366069727954255</v>
      </c>
      <c r="BX16" s="2">
        <v>22.59795103935921</v>
      </c>
      <c r="BY16" s="2">
        <v>22.821627703540752</v>
      </c>
      <c r="BZ16" s="2">
        <v>23.038135719230894</v>
      </c>
      <c r="CA16" s="2">
        <v>23.247607428563086</v>
      </c>
      <c r="CB16" s="2">
        <v>23.454363400936014</v>
      </c>
      <c r="CC16" s="2">
        <v>23.662886696914683</v>
      </c>
      <c r="CD16" s="2">
        <v>23.878337025978862</v>
      </c>
      <c r="CE16" s="2">
        <v>24.102267946808468</v>
      </c>
      <c r="CF16" s="2">
        <v>24.337376807946345</v>
      </c>
      <c r="CG16" s="2">
        <v>24.58469852554052</v>
      </c>
      <c r="CH16" s="2">
        <v>24.843878850892008</v>
      </c>
      <c r="CI16" s="2">
        <v>25.115225070303605</v>
      </c>
      <c r="CJ16" s="2">
        <v>25.397204947358926</v>
      </c>
      <c r="CK16" s="2">
        <v>25.688372312211925</v>
      </c>
      <c r="CL16" s="2">
        <v>25.986448651182148</v>
      </c>
      <c r="CM16" s="2">
        <v>26.288074557568486</v>
      </c>
      <c r="CN16" s="2">
        <v>26.594094820960912</v>
      </c>
      <c r="CO16" s="2">
        <v>26.955800054337892</v>
      </c>
    </row>
    <row r="17" spans="1:93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1.3257717433722063</v>
      </c>
      <c r="M17" s="10">
        <v>1.4953232135716212</v>
      </c>
      <c r="N17" s="10">
        <v>1.3752078491319475</v>
      </c>
      <c r="O17" s="10">
        <v>1.3388531692333818</v>
      </c>
      <c r="P17" s="10">
        <v>1.3324177263072146</v>
      </c>
      <c r="Q17" s="10">
        <v>1.2530585203442843</v>
      </c>
      <c r="R17" s="10">
        <v>1.299285473626759</v>
      </c>
      <c r="S17" s="10">
        <v>1.574314848464065</v>
      </c>
      <c r="T17" s="10">
        <v>1.9440622604589766</v>
      </c>
      <c r="U17" s="10">
        <v>2.2681388923612467</v>
      </c>
      <c r="V17" s="10">
        <v>2.5262034800076436</v>
      </c>
      <c r="W17" s="10">
        <v>2.7097562695494437</v>
      </c>
      <c r="X17" s="10">
        <v>2.8616999761811255</v>
      </c>
      <c r="Y17" s="10">
        <v>3.0017891309452422</v>
      </c>
      <c r="Z17" s="10">
        <v>3.101392096451318</v>
      </c>
      <c r="AA17" s="10">
        <v>3.192881376322491</v>
      </c>
      <c r="AB17" s="10">
        <v>3.302295497296749</v>
      </c>
      <c r="AC17" s="10">
        <v>3.390737394066291</v>
      </c>
      <c r="AD17" s="10">
        <v>3.492249630043077</v>
      </c>
      <c r="AE17" s="10">
        <v>3.5962353912869887</v>
      </c>
      <c r="AF17" s="10">
        <v>3.701766190182377</v>
      </c>
      <c r="AG17" s="10">
        <v>3.809556209455059</v>
      </c>
      <c r="AH17" s="10">
        <v>3.9196337528795246</v>
      </c>
      <c r="AI17" s="10">
        <v>4.029977981896278</v>
      </c>
      <c r="AJ17" s="10">
        <v>4.140134391990285</v>
      </c>
      <c r="AK17" s="10">
        <v>4.249941272486453</v>
      </c>
      <c r="AL17" s="10">
        <v>4.3603701178434875</v>
      </c>
      <c r="AM17" s="10">
        <v>4.4699698302955</v>
      </c>
      <c r="AN17" s="10">
        <v>4.577219804113203</v>
      </c>
      <c r="AO17" s="10">
        <v>4.682933589445323</v>
      </c>
      <c r="AP17" s="10">
        <v>4.7868392463084195</v>
      </c>
      <c r="AQ17" s="10">
        <v>4.888630801458156</v>
      </c>
      <c r="AR17" s="10">
        <v>4.989174725286183</v>
      </c>
      <c r="AS17" s="10">
        <v>5.088007837013377</v>
      </c>
      <c r="AT17" s="10">
        <v>5.1854886930148165</v>
      </c>
      <c r="AU17" s="10">
        <v>5.283719455779409</v>
      </c>
      <c r="AV17" s="10">
        <v>5.381170787469986</v>
      </c>
      <c r="AW17" s="10">
        <v>5.478638403322296</v>
      </c>
      <c r="AX17" s="10">
        <v>5.577075329538359</v>
      </c>
      <c r="AY17" s="10">
        <v>5.676066966645315</v>
      </c>
      <c r="AZ17" s="10">
        <v>5.775876887637209</v>
      </c>
      <c r="BA17" s="10">
        <v>5.877165024925561</v>
      </c>
      <c r="BB17" s="10">
        <v>5.979992332259689</v>
      </c>
      <c r="BC17" s="10">
        <v>6.084984535307152</v>
      </c>
      <c r="BD17" s="10">
        <v>6.192310440714973</v>
      </c>
      <c r="BE17" s="10">
        <v>6.302195625944005</v>
      </c>
      <c r="BF17" s="10">
        <v>6.4152870037432725</v>
      </c>
      <c r="BG17" s="10">
        <v>6.531991989964811</v>
      </c>
      <c r="BH17" s="10">
        <v>6.652271267836459</v>
      </c>
      <c r="BI17" s="10">
        <v>6.775822466048649</v>
      </c>
      <c r="BJ17" s="10">
        <v>6.902688953363578</v>
      </c>
      <c r="BK17" s="10">
        <v>7.033039682672795</v>
      </c>
      <c r="BL17" s="10">
        <v>7.166805181457893</v>
      </c>
      <c r="BM17" s="10">
        <v>7.304217160814266</v>
      </c>
      <c r="BN17" s="10">
        <v>7.445270178016905</v>
      </c>
      <c r="BO17" s="10">
        <v>7.5903930981330525</v>
      </c>
      <c r="BP17" s="10">
        <v>7.739908843433037</v>
      </c>
      <c r="BQ17" s="10">
        <v>7.893950485052274</v>
      </c>
      <c r="BR17" s="10">
        <v>8.052816698902365</v>
      </c>
      <c r="BS17" s="10">
        <v>8.216391634732021</v>
      </c>
      <c r="BT17" s="10">
        <v>8.384613488249935</v>
      </c>
      <c r="BU17" s="10">
        <v>8.558032441617671</v>
      </c>
      <c r="BV17" s="10">
        <v>8.737008526123283</v>
      </c>
      <c r="BW17" s="10">
        <v>8.92184069080252</v>
      </c>
      <c r="BX17" s="2">
        <v>9.11253267967645</v>
      </c>
      <c r="BY17" s="2">
        <v>9.3089710074773</v>
      </c>
      <c r="BZ17" s="2">
        <v>9.511104602704473</v>
      </c>
      <c r="CA17" s="2">
        <v>9.718839341297175</v>
      </c>
      <c r="CB17" s="2">
        <v>9.931982235718362</v>
      </c>
      <c r="CC17" s="2">
        <v>10.150427904244602</v>
      </c>
      <c r="CD17" s="2">
        <v>10.37461418499213</v>
      </c>
      <c r="CE17" s="2">
        <v>10.605326665449088</v>
      </c>
      <c r="CF17" s="2">
        <v>10.843112074792206</v>
      </c>
      <c r="CG17" s="2">
        <v>11.088598563315227</v>
      </c>
      <c r="CH17" s="2">
        <v>11.342265072139519</v>
      </c>
      <c r="CI17" s="2">
        <v>11.60439836437169</v>
      </c>
      <c r="CJ17" s="2">
        <v>11.875580244711022</v>
      </c>
      <c r="CK17" s="2">
        <v>12.156335420811928</v>
      </c>
      <c r="CL17" s="2">
        <v>12.446972000020832</v>
      </c>
      <c r="CM17" s="2">
        <v>12.747550238855897</v>
      </c>
      <c r="CN17" s="2">
        <v>13.05787338220606</v>
      </c>
      <c r="CO17" s="2">
        <v>13.370425149589538</v>
      </c>
    </row>
    <row r="18" spans="1:93" ht="15">
      <c r="A18" s="2" t="s">
        <v>20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</v>
      </c>
      <c r="M18" s="11">
        <v>23.428329914202024</v>
      </c>
      <c r="N18" s="11">
        <v>22.069456706546664</v>
      </c>
      <c r="O18" s="11">
        <v>20.939442935009104</v>
      </c>
      <c r="P18" s="11">
        <v>20.40381179619986</v>
      </c>
      <c r="Q18" s="11">
        <v>20.708060794232765</v>
      </c>
      <c r="R18" s="11">
        <v>21.394181512167386</v>
      </c>
      <c r="S18" s="11">
        <v>21.341681908255637</v>
      </c>
      <c r="T18" s="11">
        <v>21.466097140423717</v>
      </c>
      <c r="U18" s="11">
        <v>22.09220819320519</v>
      </c>
      <c r="V18" s="11">
        <v>22.38999942381896</v>
      </c>
      <c r="W18" s="11">
        <v>22.678474425675883</v>
      </c>
      <c r="X18" s="11">
        <v>23.316579172778347</v>
      </c>
      <c r="Y18" s="11">
        <v>23.43767178350222</v>
      </c>
      <c r="Z18" s="11">
        <v>23.43955532380562</v>
      </c>
      <c r="AA18" s="11">
        <v>23.780326075543694</v>
      </c>
      <c r="AB18" s="11">
        <v>24.174189096218015</v>
      </c>
      <c r="AC18" s="11">
        <v>24.352184358901965</v>
      </c>
      <c r="AD18" s="11">
        <v>24.542263077764872</v>
      </c>
      <c r="AE18" s="11">
        <v>24.740042488414886</v>
      </c>
      <c r="AF18" s="11">
        <v>24.934391761414958</v>
      </c>
      <c r="AG18" s="11">
        <v>25.12313191473037</v>
      </c>
      <c r="AH18" s="11">
        <v>25.308794309197573</v>
      </c>
      <c r="AI18" s="11">
        <v>25.4832342628113</v>
      </c>
      <c r="AJ18" s="11">
        <v>25.646694168085173</v>
      </c>
      <c r="AK18" s="11">
        <v>25.81367228951972</v>
      </c>
      <c r="AL18" s="11">
        <v>25.981639059457223</v>
      </c>
      <c r="AM18" s="11">
        <v>26.134686280177128</v>
      </c>
      <c r="AN18" s="11">
        <v>26.26411875301631</v>
      </c>
      <c r="AO18" s="11">
        <v>26.379611896535714</v>
      </c>
      <c r="AP18" s="11">
        <v>26.487772685107675</v>
      </c>
      <c r="AQ18" s="11">
        <v>26.59170065845904</v>
      </c>
      <c r="AR18" s="11">
        <v>26.698426210525206</v>
      </c>
      <c r="AS18" s="11">
        <v>26.80827120627825</v>
      </c>
      <c r="AT18" s="11">
        <v>26.921217410020947</v>
      </c>
      <c r="AU18" s="11">
        <v>27.045774378733352</v>
      </c>
      <c r="AV18" s="11">
        <v>27.176716133628865</v>
      </c>
      <c r="AW18" s="11">
        <v>27.312370022769976</v>
      </c>
      <c r="AX18" s="11">
        <v>27.455287076445238</v>
      </c>
      <c r="AY18" s="11">
        <v>27.60212095967825</v>
      </c>
      <c r="AZ18" s="11">
        <v>27.756637628668752</v>
      </c>
      <c r="BA18" s="11">
        <v>27.923931698323184</v>
      </c>
      <c r="BB18" s="11">
        <v>28.100928969207047</v>
      </c>
      <c r="BC18" s="11">
        <v>28.29035217300062</v>
      </c>
      <c r="BD18" s="11">
        <v>28.49320693071974</v>
      </c>
      <c r="BE18" s="11">
        <v>28.710919189225837</v>
      </c>
      <c r="BF18" s="11">
        <v>28.94267902711394</v>
      </c>
      <c r="BG18" s="11">
        <v>29.182716223774435</v>
      </c>
      <c r="BH18" s="11">
        <v>29.428474656999253</v>
      </c>
      <c r="BI18" s="11">
        <v>29.67730356178404</v>
      </c>
      <c r="BJ18" s="11">
        <v>29.93149053703612</v>
      </c>
      <c r="BK18" s="11">
        <v>30.192627290343044</v>
      </c>
      <c r="BL18" s="11">
        <v>30.460753187243085</v>
      </c>
      <c r="BM18" s="11">
        <v>30.73827810710656</v>
      </c>
      <c r="BN18" s="11">
        <v>31.02586097085936</v>
      </c>
      <c r="BO18" s="11">
        <v>31.32581954876844</v>
      </c>
      <c r="BP18" s="11">
        <v>31.636548418846854</v>
      </c>
      <c r="BQ18" s="11">
        <v>31.955444443042353</v>
      </c>
      <c r="BR18" s="11">
        <v>32.2831682349174</v>
      </c>
      <c r="BS18" s="11">
        <v>32.62131626085687</v>
      </c>
      <c r="BT18" s="11">
        <v>32.96989534246379</v>
      </c>
      <c r="BU18" s="11">
        <v>33.328924029411596</v>
      </c>
      <c r="BV18" s="11">
        <v>33.6989904076011</v>
      </c>
      <c r="BW18" s="11">
        <v>34.07936110721722</v>
      </c>
      <c r="BX18" s="11">
        <v>34.46294084953937</v>
      </c>
      <c r="BY18" s="11">
        <v>34.84455085751721</v>
      </c>
      <c r="BZ18" s="2">
        <v>35.225204825562585</v>
      </c>
      <c r="CA18" s="2">
        <v>35.60495164520024</v>
      </c>
      <c r="CB18" s="2">
        <v>35.98791749708267</v>
      </c>
      <c r="CC18" s="2">
        <v>36.378459521921265</v>
      </c>
      <c r="CD18" s="2">
        <v>36.78224671550635</v>
      </c>
      <c r="CE18" s="2">
        <v>37.201668411804924</v>
      </c>
      <c r="CF18" s="2">
        <v>37.639938619171105</v>
      </c>
      <c r="CG18" s="2">
        <v>38.09875267795045</v>
      </c>
      <c r="CH18" s="2">
        <v>38.578228505983205</v>
      </c>
      <c r="CI18" s="2">
        <v>39.07891129423797</v>
      </c>
      <c r="CJ18" s="2">
        <v>39.59982497323066</v>
      </c>
      <c r="CK18" s="2">
        <v>40.14002624708697</v>
      </c>
      <c r="CL18" s="2">
        <v>40.69753616314071</v>
      </c>
      <c r="CM18" s="2">
        <v>41.26902042175979</v>
      </c>
      <c r="CN18" s="2">
        <v>41.855057524707405</v>
      </c>
      <c r="CO18" s="2">
        <v>42.49941482408586</v>
      </c>
    </row>
    <row r="19" spans="1:93" ht="15">
      <c r="A19" s="2" t="s">
        <v>21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-8.741481808091716</v>
      </c>
      <c r="M19" s="10">
        <v>-8.450480033031734</v>
      </c>
      <c r="N19" s="10">
        <v>-6.781968210391676</v>
      </c>
      <c r="O19" s="10">
        <v>-4.118674451413275</v>
      </c>
      <c r="P19" s="10">
        <v>-2.8201588733377965</v>
      </c>
      <c r="Q19" s="10">
        <v>-2.4614477651325894</v>
      </c>
      <c r="R19" s="10">
        <v>-3.3370454341074933</v>
      </c>
      <c r="S19" s="10">
        <v>-3.329778725894335</v>
      </c>
      <c r="T19" s="10">
        <v>-3.5097872557765544</v>
      </c>
      <c r="U19" s="10">
        <v>-4.0878937015710655</v>
      </c>
      <c r="V19" s="10">
        <v>-4.117810834296728</v>
      </c>
      <c r="W19" s="10">
        <v>-4.301036206956766</v>
      </c>
      <c r="X19" s="10">
        <v>-4.885071293255811</v>
      </c>
      <c r="Y19" s="10">
        <v>-5.001780905747702</v>
      </c>
      <c r="Z19" s="10">
        <v>-4.971527212217162</v>
      </c>
      <c r="AA19" s="10">
        <v>-5.299926260889902</v>
      </c>
      <c r="AB19" s="10">
        <v>-5.6341175040801295</v>
      </c>
      <c r="AC19" s="10">
        <v>-5.808232818865414</v>
      </c>
      <c r="AD19" s="10">
        <v>-5.968998730419548</v>
      </c>
      <c r="AE19" s="10">
        <v>-6.138864749703577</v>
      </c>
      <c r="AF19" s="10">
        <v>-6.298531218131938</v>
      </c>
      <c r="AG19" s="10">
        <v>-6.47363475403716</v>
      </c>
      <c r="AH19" s="10">
        <v>-6.643720044150253</v>
      </c>
      <c r="AI19" s="10">
        <v>-6.801044455333669</v>
      </c>
      <c r="AJ19" s="10">
        <v>-6.944699293451959</v>
      </c>
      <c r="AK19" s="10">
        <v>-7.088750934847389</v>
      </c>
      <c r="AL19" s="10">
        <v>-7.231243979562498</v>
      </c>
      <c r="AM19" s="10">
        <v>-7.3572728374369065</v>
      </c>
      <c r="AN19" s="10">
        <v>-7.457974016368281</v>
      </c>
      <c r="AO19" s="10">
        <v>-7.542341478552113</v>
      </c>
      <c r="AP19" s="10">
        <v>-7.617454618305073</v>
      </c>
      <c r="AQ19" s="10">
        <v>-7.6887248110689494</v>
      </c>
      <c r="AR19" s="10">
        <v>-7.760213405457381</v>
      </c>
      <c r="AS19" s="10">
        <v>-7.832365544448559</v>
      </c>
      <c r="AT19" s="10">
        <v>-7.905611139991138</v>
      </c>
      <c r="AU19" s="10">
        <v>-7.987309486493061</v>
      </c>
      <c r="AV19" s="10">
        <v>-8.083818902160763</v>
      </c>
      <c r="AW19" s="10">
        <v>-8.183241393643126</v>
      </c>
      <c r="AX19" s="10">
        <v>-8.28801216233794</v>
      </c>
      <c r="AY19" s="10">
        <v>-8.395227325465372</v>
      </c>
      <c r="AZ19" s="10">
        <v>-8.508445970028504</v>
      </c>
      <c r="BA19" s="10">
        <v>-8.64450590000169</v>
      </c>
      <c r="BB19" s="10">
        <v>-8.78915599344276</v>
      </c>
      <c r="BC19" s="10">
        <v>-8.944788024473823</v>
      </c>
      <c r="BD19" s="10">
        <v>-9.112510755620553</v>
      </c>
      <c r="BE19" s="10">
        <v>-9.294058862261751</v>
      </c>
      <c r="BF19" s="10">
        <v>-9.49657678738455</v>
      </c>
      <c r="BG19" s="10">
        <v>-9.706533303114677</v>
      </c>
      <c r="BH19" s="10">
        <v>-9.921441051376185</v>
      </c>
      <c r="BI19" s="10">
        <v>-10.138748865603302</v>
      </c>
      <c r="BJ19" s="10">
        <v>-10.360625654240966</v>
      </c>
      <c r="BK19" s="10">
        <v>-10.593985033380768</v>
      </c>
      <c r="BL19" s="10">
        <v>-10.833768618044905</v>
      </c>
      <c r="BM19" s="10">
        <v>-11.08176185780732</v>
      </c>
      <c r="BN19" s="10">
        <v>-11.338735665603343</v>
      </c>
      <c r="BO19" s="10">
        <v>-11.607238220311347</v>
      </c>
      <c r="BP19" s="10">
        <v>-11.890826445114298</v>
      </c>
      <c r="BQ19" s="10">
        <v>-12.181858465387286</v>
      </c>
      <c r="BR19" s="10">
        <v>-12.480789292919674</v>
      </c>
      <c r="BS19" s="10">
        <v>-12.78914106558108</v>
      </c>
      <c r="BT19" s="10">
        <v>-13.106746733883273</v>
      </c>
      <c r="BU19" s="10">
        <v>-13.442144339171097</v>
      </c>
      <c r="BV19" s="10">
        <v>-13.787874569440453</v>
      </c>
      <c r="BW19" s="10">
        <v>-14.143234437513993</v>
      </c>
      <c r="BX19" s="2">
        <v>-14.50133298175576</v>
      </c>
      <c r="BY19" s="2">
        <v>-14.856857828833094</v>
      </c>
      <c r="BZ19" s="2">
        <v>-15.218197777322533</v>
      </c>
      <c r="CA19" s="2">
        <v>-15.57797537008549</v>
      </c>
      <c r="CB19" s="2">
        <v>-15.94032366524734</v>
      </c>
      <c r="CC19" s="2">
        <v>-16.309591198708127</v>
      </c>
      <c r="CD19" s="2">
        <v>-16.691290307778033</v>
      </c>
      <c r="CE19" s="2">
        <v>-17.10194677666336</v>
      </c>
      <c r="CF19" s="2">
        <v>-17.531103190426187</v>
      </c>
      <c r="CG19" s="2">
        <v>-17.98002475133244</v>
      </c>
      <c r="CH19" s="2">
        <v>-18.448933646586656</v>
      </c>
      <c r="CI19" s="2">
        <v>-18.938759727581584</v>
      </c>
      <c r="CJ19" s="2">
        <v>-19.45974656297998</v>
      </c>
      <c r="CK19" s="2">
        <v>-19.99963260327517</v>
      </c>
      <c r="CL19" s="2">
        <v>-20.55647807434812</v>
      </c>
      <c r="CM19" s="2">
        <v>-21.12718854650249</v>
      </c>
      <c r="CN19" s="2">
        <v>-21.712336128656595</v>
      </c>
      <c r="CO19" s="2">
        <v>-21.909564897812032</v>
      </c>
    </row>
    <row r="20" spans="1:93" ht="15">
      <c r="A20" s="2" t="s">
        <v>22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</v>
      </c>
      <c r="M20" s="10">
        <v>-6.955156819460113</v>
      </c>
      <c r="N20" s="10">
        <v>-5.406760361259728</v>
      </c>
      <c r="O20" s="10">
        <v>-2.7798212821798933</v>
      </c>
      <c r="P20" s="10">
        <v>-1.487741147030582</v>
      </c>
      <c r="Q20" s="10">
        <v>-1.2083892447883051</v>
      </c>
      <c r="R20" s="10">
        <v>-2.0377599604807344</v>
      </c>
      <c r="S20" s="10">
        <v>-1.75546387743027</v>
      </c>
      <c r="T20" s="10">
        <v>-1.5657249953175778</v>
      </c>
      <c r="U20" s="10">
        <v>-1.8197548092098188</v>
      </c>
      <c r="V20" s="10">
        <v>-1.5916073542890845</v>
      </c>
      <c r="W20" s="10">
        <v>-1.5912799374073225</v>
      </c>
      <c r="X20" s="10">
        <v>-2.023371317074685</v>
      </c>
      <c r="Y20" s="10">
        <v>-1.9999917748024596</v>
      </c>
      <c r="Z20" s="10">
        <v>-1.870135115765844</v>
      </c>
      <c r="AA20" s="10">
        <v>-2.107044884567411</v>
      </c>
      <c r="AB20" s="10">
        <v>-2.3318220067833804</v>
      </c>
      <c r="AC20" s="10">
        <v>-2.417495424799123</v>
      </c>
      <c r="AD20" s="10">
        <v>-2.476749100376471</v>
      </c>
      <c r="AE20" s="10">
        <v>-2.5426293584165887</v>
      </c>
      <c r="AF20" s="10">
        <v>-2.596765027949561</v>
      </c>
      <c r="AG20" s="10">
        <v>-2.6640785445821016</v>
      </c>
      <c r="AH20" s="10">
        <v>-2.7240862912707287</v>
      </c>
      <c r="AI20" s="10">
        <v>-2.771066473437391</v>
      </c>
      <c r="AJ20" s="10">
        <v>-2.8045649014616734</v>
      </c>
      <c r="AK20" s="10">
        <v>-2.8388096623609362</v>
      </c>
      <c r="AL20" s="10">
        <v>-2.8708738617190104</v>
      </c>
      <c r="AM20" s="10">
        <v>-2.8873030071414068</v>
      </c>
      <c r="AN20" s="10">
        <v>-2.880754212255078</v>
      </c>
      <c r="AO20" s="10">
        <v>-2.85940788910679</v>
      </c>
      <c r="AP20" s="10">
        <v>-2.830615371996654</v>
      </c>
      <c r="AQ20" s="10">
        <v>-2.8000940096107936</v>
      </c>
      <c r="AR20" s="10">
        <v>-2.7710386801711975</v>
      </c>
      <c r="AS20" s="10">
        <v>-2.7443577074351824</v>
      </c>
      <c r="AT20" s="10">
        <v>-2.7201224469763217</v>
      </c>
      <c r="AU20" s="10">
        <v>-2.7035900307136513</v>
      </c>
      <c r="AV20" s="10">
        <v>-2.702648114690777</v>
      </c>
      <c r="AW20" s="10">
        <v>-2.70460299032083</v>
      </c>
      <c r="AX20" s="10">
        <v>-2.7109368327995815</v>
      </c>
      <c r="AY20" s="10">
        <v>-2.719160358820057</v>
      </c>
      <c r="AZ20" s="10">
        <v>-2.7325690823912945</v>
      </c>
      <c r="BA20" s="10">
        <v>-2.767340875076129</v>
      </c>
      <c r="BB20" s="10">
        <v>-2.809163661183071</v>
      </c>
      <c r="BC20" s="10">
        <v>-2.859803489166671</v>
      </c>
      <c r="BD20" s="10">
        <v>-2.92020031490558</v>
      </c>
      <c r="BE20" s="10">
        <v>-2.991863236317746</v>
      </c>
      <c r="BF20" s="10">
        <v>-3.081289783641277</v>
      </c>
      <c r="BG20" s="10">
        <v>-3.1745413131498657</v>
      </c>
      <c r="BH20" s="10">
        <v>-3.269169783539726</v>
      </c>
      <c r="BI20" s="10">
        <v>-3.3629263995546532</v>
      </c>
      <c r="BJ20" s="10">
        <v>-3.4579367008773882</v>
      </c>
      <c r="BK20" s="10">
        <v>-3.560945350707973</v>
      </c>
      <c r="BL20" s="10">
        <v>-3.666963436587012</v>
      </c>
      <c r="BM20" s="10">
        <v>-3.777544696993054</v>
      </c>
      <c r="BN20" s="10">
        <v>-3.893465487586438</v>
      </c>
      <c r="BO20" s="10">
        <v>-4.016845122178294</v>
      </c>
      <c r="BP20" s="10">
        <v>-4.150917601681261</v>
      </c>
      <c r="BQ20" s="10">
        <v>-4.287907980335012</v>
      </c>
      <c r="BR20" s="10">
        <v>-4.427972594017309</v>
      </c>
      <c r="BS20" s="10">
        <v>-4.5727494308490595</v>
      </c>
      <c r="BT20" s="10">
        <v>-4.722133245633339</v>
      </c>
      <c r="BU20" s="10">
        <v>-4.884111897553426</v>
      </c>
      <c r="BV20" s="10">
        <v>-5.0508660433171695</v>
      </c>
      <c r="BW20" s="10">
        <v>-5.221393746711472</v>
      </c>
      <c r="BX20" s="2">
        <v>-5.388800302079311</v>
      </c>
      <c r="BY20" s="2">
        <v>-5.547886821355794</v>
      </c>
      <c r="BZ20" s="2">
        <v>-5.707093174618061</v>
      </c>
      <c r="CA20" s="2">
        <v>-5.859136028788315</v>
      </c>
      <c r="CB20" s="2">
        <v>-6.008341429528977</v>
      </c>
      <c r="CC20" s="2">
        <v>-6.159163294463525</v>
      </c>
      <c r="CD20" s="2">
        <v>-6.316676122785903</v>
      </c>
      <c r="CE20" s="2">
        <v>-6.496620111214273</v>
      </c>
      <c r="CF20" s="2">
        <v>-6.687991115633981</v>
      </c>
      <c r="CG20" s="2">
        <v>-6.891426188017213</v>
      </c>
      <c r="CH20" s="2">
        <v>-7.106668574447138</v>
      </c>
      <c r="CI20" s="2">
        <v>-7.334361363209894</v>
      </c>
      <c r="CJ20" s="2">
        <v>-7.584166318268958</v>
      </c>
      <c r="CK20" s="2">
        <v>-7.8432971824632425</v>
      </c>
      <c r="CL20" s="2">
        <v>-8.109506074327289</v>
      </c>
      <c r="CM20" s="2">
        <v>-8.379638307646594</v>
      </c>
      <c r="CN20" s="2">
        <v>-8.654462746450536</v>
      </c>
      <c r="CO20" s="2">
        <v>-8.539139748222494</v>
      </c>
    </row>
    <row r="21" spans="1:93" ht="15">
      <c r="A21" s="2" t="s">
        <v>23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60.944673349916314</v>
      </c>
      <c r="M21" s="10">
        <v>65.85667868767726</v>
      </c>
      <c r="N21" s="10">
        <v>70.38720958459288</v>
      </c>
      <c r="O21" s="10">
        <v>72.63015217637943</v>
      </c>
      <c r="P21" s="10">
        <v>74.37295834842462</v>
      </c>
      <c r="Q21" s="10">
        <v>73.64418539626043</v>
      </c>
      <c r="R21" s="10">
        <v>76.49127306343512</v>
      </c>
      <c r="S21" s="10">
        <v>77.18793249976295</v>
      </c>
      <c r="T21" s="10">
        <v>78.00262267237486</v>
      </c>
      <c r="U21" s="10">
        <v>79.27315335733502</v>
      </c>
      <c r="V21" s="10">
        <v>80.48628378203222</v>
      </c>
      <c r="W21" s="10">
        <v>81.77884843494668</v>
      </c>
      <c r="X21" s="10">
        <v>83.56132917242482</v>
      </c>
      <c r="Y21" s="10">
        <v>85.39765439443998</v>
      </c>
      <c r="Z21" s="10">
        <v>87.13885146873857</v>
      </c>
      <c r="AA21" s="10">
        <v>89.13628919863122</v>
      </c>
      <c r="AB21" s="10">
        <v>91.39561268768885</v>
      </c>
      <c r="AC21" s="10">
        <v>93.67715585603027</v>
      </c>
      <c r="AD21" s="10">
        <v>96.09368544411004</v>
      </c>
      <c r="AE21" s="10">
        <v>98.64322509872211</v>
      </c>
      <c r="AF21" s="10">
        <v>101.27881716408086</v>
      </c>
      <c r="AG21" s="10">
        <v>104.02222673631903</v>
      </c>
      <c r="AH21" s="10">
        <v>106.85597610725554</v>
      </c>
      <c r="AI21" s="10">
        <v>109.71657859345405</v>
      </c>
      <c r="AJ21" s="10">
        <v>112.58665429472626</v>
      </c>
      <c r="AK21" s="10">
        <v>115.4649872231634</v>
      </c>
      <c r="AL21" s="10">
        <v>118.37288940819053</v>
      </c>
      <c r="AM21" s="10">
        <v>121.26211929802547</v>
      </c>
      <c r="AN21" s="10">
        <v>124.08619351211354</v>
      </c>
      <c r="AO21" s="10">
        <v>126.86926897048374</v>
      </c>
      <c r="AP21" s="10">
        <v>129.60634431227453</v>
      </c>
      <c r="AQ21" s="10">
        <v>132.2909554944946</v>
      </c>
      <c r="AR21" s="10">
        <v>134.94693989007922</v>
      </c>
      <c r="AS21" s="10">
        <v>137.5616066749939</v>
      </c>
      <c r="AT21" s="10">
        <v>140.14396091224958</v>
      </c>
      <c r="AU21" s="10">
        <v>142.75232026694215</v>
      </c>
      <c r="AV21" s="10">
        <v>145.34933707553446</v>
      </c>
      <c r="AW21" s="10">
        <v>147.94960348167535</v>
      </c>
      <c r="AX21" s="10">
        <v>150.5790645506585</v>
      </c>
      <c r="AY21" s="10">
        <v>153.2251782051155</v>
      </c>
      <c r="AZ21" s="10">
        <v>155.89646289089606</v>
      </c>
      <c r="BA21" s="10">
        <v>158.61850464673967</v>
      </c>
      <c r="BB21" s="10">
        <v>161.38566378833454</v>
      </c>
      <c r="BC21" s="10">
        <v>164.21545529708536</v>
      </c>
      <c r="BD21" s="10">
        <v>167.11278781248916</v>
      </c>
      <c r="BE21" s="10">
        <v>170.08438617663958</v>
      </c>
      <c r="BF21" s="10">
        <v>173.15074082836065</v>
      </c>
      <c r="BG21" s="10">
        <v>176.31573298806623</v>
      </c>
      <c r="BH21" s="10">
        <v>179.57705820103425</v>
      </c>
      <c r="BI21" s="10">
        <v>182.92548786402645</v>
      </c>
      <c r="BJ21" s="10">
        <v>186.36322491598688</v>
      </c>
      <c r="BK21" s="10">
        <v>189.898141782902</v>
      </c>
      <c r="BL21" s="10">
        <v>193.5258755106793</v>
      </c>
      <c r="BM21" s="10">
        <v>197.2533857159746</v>
      </c>
      <c r="BN21" s="10">
        <v>201.08090761397577</v>
      </c>
      <c r="BO21" s="10">
        <v>205.02095586789602</v>
      </c>
      <c r="BP21" s="10">
        <v>209.0837725582863</v>
      </c>
      <c r="BQ21" s="10">
        <v>213.26902275276737</v>
      </c>
      <c r="BR21" s="10">
        <v>217.58476359569855</v>
      </c>
      <c r="BS21" s="10">
        <v>222.02871593699612</v>
      </c>
      <c r="BT21" s="10">
        <v>226.59917384120737</v>
      </c>
      <c r="BU21" s="10">
        <v>231.31483308330405</v>
      </c>
      <c r="BV21" s="10">
        <v>236.1814046189962</v>
      </c>
      <c r="BW21" s="10">
        <v>241.20637604336878</v>
      </c>
      <c r="BX21" s="2">
        <v>246.38639971697188</v>
      </c>
      <c r="BY21" s="2">
        <v>251.71584322682028</v>
      </c>
      <c r="BZ21" s="2">
        <v>257.1975616190948</v>
      </c>
      <c r="CA21" s="2">
        <v>262.82539789567477</v>
      </c>
      <c r="CB21" s="2">
        <v>268.59635777304106</v>
      </c>
      <c r="CC21" s="2">
        <v>274.50985215189985</v>
      </c>
      <c r="CD21" s="2">
        <v>280.5801194332626</v>
      </c>
      <c r="CE21" s="2">
        <v>286.836024327759</v>
      </c>
      <c r="CF21" s="2">
        <v>293.2866761686898</v>
      </c>
      <c r="CG21" s="2">
        <v>299.9491809083147</v>
      </c>
      <c r="CH21" s="2">
        <v>306.8362101650544</v>
      </c>
      <c r="CI21" s="2">
        <v>313.9557497033513</v>
      </c>
      <c r="CJ21" s="2">
        <v>321.328179502928</v>
      </c>
      <c r="CK21" s="2">
        <v>328.9611297228211</v>
      </c>
      <c r="CL21" s="2">
        <v>336.8617112403367</v>
      </c>
      <c r="CM21" s="2">
        <v>345.0299578713071</v>
      </c>
      <c r="CN21" s="2">
        <v>353.4612530465184</v>
      </c>
      <c r="CO21" s="2">
        <v>361.7570315100345</v>
      </c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2.292759970411691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O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19" t="s">
        <v>39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93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>
        <v>2048</v>
      </c>
      <c r="AY7" s="9">
        <v>2049</v>
      </c>
      <c r="AZ7" s="9">
        <v>2050</v>
      </c>
      <c r="BA7" s="9">
        <v>2051</v>
      </c>
      <c r="BB7" s="9">
        <v>2052</v>
      </c>
      <c r="BC7" s="9">
        <v>2053</v>
      </c>
      <c r="BD7" s="9">
        <v>2054</v>
      </c>
      <c r="BE7" s="9">
        <v>2055</v>
      </c>
      <c r="BF7" s="9">
        <v>2056</v>
      </c>
      <c r="BG7" s="9">
        <v>2057</v>
      </c>
      <c r="BH7" s="9">
        <v>2058</v>
      </c>
      <c r="BI7" s="9">
        <v>2059</v>
      </c>
      <c r="BJ7" s="9">
        <v>2060</v>
      </c>
      <c r="BK7" s="9">
        <v>2061</v>
      </c>
      <c r="BL7" s="9">
        <v>2062</v>
      </c>
      <c r="BM7" s="9">
        <v>2063</v>
      </c>
      <c r="BN7" s="9">
        <v>2064</v>
      </c>
      <c r="BO7" s="9">
        <v>2065</v>
      </c>
      <c r="BP7" s="9">
        <v>2066</v>
      </c>
      <c r="BQ7" s="9">
        <v>2067</v>
      </c>
      <c r="BR7" s="9">
        <v>2068</v>
      </c>
      <c r="BS7" s="9">
        <v>2069</v>
      </c>
      <c r="BT7" s="9">
        <v>2070</v>
      </c>
      <c r="BU7" s="9">
        <v>2071</v>
      </c>
      <c r="BV7" s="9">
        <v>2072</v>
      </c>
      <c r="BW7" s="8">
        <v>2073</v>
      </c>
      <c r="BX7" s="8">
        <v>2074</v>
      </c>
      <c r="BY7" s="8">
        <v>2075</v>
      </c>
      <c r="BZ7" s="8">
        <v>2076</v>
      </c>
      <c r="CA7" s="8">
        <v>2077</v>
      </c>
      <c r="CB7" s="8">
        <v>2078</v>
      </c>
      <c r="CC7" s="8">
        <v>2079</v>
      </c>
      <c r="CD7" s="8">
        <v>2080</v>
      </c>
      <c r="CE7" s="8">
        <v>2081</v>
      </c>
      <c r="CF7" s="8">
        <v>2082</v>
      </c>
      <c r="CG7" s="8">
        <v>2083</v>
      </c>
      <c r="CH7" s="8">
        <v>2084</v>
      </c>
      <c r="CI7" s="8">
        <v>2085</v>
      </c>
      <c r="CJ7" s="8">
        <v>2086</v>
      </c>
      <c r="CK7" s="8">
        <v>2087</v>
      </c>
      <c r="CL7" s="8">
        <v>2088</v>
      </c>
      <c r="CM7" s="8">
        <v>2089</v>
      </c>
      <c r="CN7" s="8">
        <v>2090</v>
      </c>
      <c r="CO7" s="8">
        <v>2091</v>
      </c>
    </row>
    <row r="8" spans="1:93" ht="15">
      <c r="A8" s="2" t="s">
        <v>11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14.614505886586294</v>
      </c>
      <c r="M8" s="2">
        <v>14.977849881170288</v>
      </c>
      <c r="N8" s="2">
        <v>15.287488496154989</v>
      </c>
      <c r="O8" s="2">
        <v>16.82076848359583</v>
      </c>
      <c r="P8" s="2">
        <v>17.583652922862065</v>
      </c>
      <c r="Q8" s="2">
        <v>18.246613029100175</v>
      </c>
      <c r="R8" s="2">
        <v>18.05713607805989</v>
      </c>
      <c r="S8" s="2">
        <v>18.011903182361305</v>
      </c>
      <c r="T8" s="2">
        <v>17.956309884647165</v>
      </c>
      <c r="U8" s="2">
        <v>18.004314491634126</v>
      </c>
      <c r="V8" s="2">
        <v>18.27218858952223</v>
      </c>
      <c r="W8" s="2">
        <v>18.377438218719117</v>
      </c>
      <c r="X8" s="2">
        <v>18.431507879522535</v>
      </c>
      <c r="Y8" s="2">
        <v>18.435890877754517</v>
      </c>
      <c r="Z8" s="2">
        <v>18.46802811158846</v>
      </c>
      <c r="AA8" s="2">
        <v>18.480399814653794</v>
      </c>
      <c r="AB8" s="2">
        <v>18.54007159213789</v>
      </c>
      <c r="AC8" s="2">
        <v>18.514987719126</v>
      </c>
      <c r="AD8" s="2">
        <v>18.515048801946975</v>
      </c>
      <c r="AE8" s="2">
        <v>18.51350964321149</v>
      </c>
      <c r="AF8" s="2">
        <v>18.51834191896618</v>
      </c>
      <c r="AG8" s="2">
        <v>18.537393183841857</v>
      </c>
      <c r="AH8" s="2">
        <v>18.558376443441745</v>
      </c>
      <c r="AI8" s="2">
        <v>18.580884433178095</v>
      </c>
      <c r="AJ8" s="2">
        <v>18.60606221754134</v>
      </c>
      <c r="AK8" s="2">
        <v>18.63433473741988</v>
      </c>
      <c r="AL8" s="2">
        <v>18.669422073836106</v>
      </c>
      <c r="AM8" s="2">
        <v>18.706039586029803</v>
      </c>
      <c r="AN8" s="2">
        <v>18.744346876982167</v>
      </c>
      <c r="AO8" s="2">
        <v>18.78501575050615</v>
      </c>
      <c r="AP8" s="2">
        <v>18.82756307376333</v>
      </c>
      <c r="AQ8" s="2">
        <v>18.87578427210234</v>
      </c>
      <c r="AR8" s="2">
        <v>18.926609552374927</v>
      </c>
      <c r="AS8" s="2">
        <v>18.979908001798616</v>
      </c>
      <c r="AT8" s="2">
        <v>19.035223081397298</v>
      </c>
      <c r="AU8" s="2">
        <v>19.093695837964482</v>
      </c>
      <c r="AV8" s="2">
        <v>19.15051433097881</v>
      </c>
      <c r="AW8" s="2">
        <v>19.20917930934177</v>
      </c>
      <c r="AX8" s="2">
        <v>19.26979902961351</v>
      </c>
      <c r="AY8" s="2">
        <v>19.331922895424896</v>
      </c>
      <c r="AZ8" s="2">
        <v>19.395749022398043</v>
      </c>
      <c r="BA8" s="2">
        <v>19.455872367304202</v>
      </c>
      <c r="BB8" s="2">
        <v>19.51723135755885</v>
      </c>
      <c r="BC8" s="2">
        <v>19.580154330433007</v>
      </c>
      <c r="BD8" s="2">
        <v>19.644535349605977</v>
      </c>
      <c r="BE8" s="2">
        <v>19.710062708611137</v>
      </c>
      <c r="BF8" s="2">
        <v>19.77086203901148</v>
      </c>
      <c r="BG8" s="2">
        <v>19.83258951749817</v>
      </c>
      <c r="BH8" s="2">
        <v>19.89517238280703</v>
      </c>
      <c r="BI8" s="2">
        <v>19.958506834064888</v>
      </c>
      <c r="BJ8" s="2">
        <v>20.022707145551873</v>
      </c>
      <c r="BK8" s="2">
        <v>20.083758479786006</v>
      </c>
      <c r="BL8" s="2">
        <v>20.145407821467778</v>
      </c>
      <c r="BM8" s="2">
        <v>20.208273571960635</v>
      </c>
      <c r="BN8" s="2">
        <v>20.272237439208872</v>
      </c>
      <c r="BO8" s="2">
        <v>20.33706243248157</v>
      </c>
      <c r="BP8" s="2">
        <v>20.401309376739803</v>
      </c>
      <c r="BQ8" s="2">
        <v>20.466389384832098</v>
      </c>
      <c r="BR8" s="2">
        <v>20.532505591201712</v>
      </c>
      <c r="BS8" s="2">
        <v>20.599729745809906</v>
      </c>
      <c r="BT8" s="2">
        <v>20.66823302619587</v>
      </c>
      <c r="BU8" s="2">
        <v>20.732786225422338</v>
      </c>
      <c r="BV8" s="2">
        <v>20.798213769901963</v>
      </c>
      <c r="BW8" s="2">
        <v>20.8644854317795</v>
      </c>
      <c r="BX8" s="2">
        <v>20.931397036730452</v>
      </c>
      <c r="BY8" s="2">
        <v>20.99908231144767</v>
      </c>
      <c r="BZ8" s="2">
        <v>21.062216354006967</v>
      </c>
      <c r="CA8" s="2">
        <v>21.126073503900827</v>
      </c>
      <c r="CB8" s="2">
        <v>21.19064388025251</v>
      </c>
      <c r="CC8" s="2">
        <v>21.255932988100927</v>
      </c>
      <c r="CD8" s="2">
        <v>21.322094287341887</v>
      </c>
      <c r="CE8" s="2">
        <v>21.385660636179466</v>
      </c>
      <c r="CF8" s="2">
        <v>21.449721342680718</v>
      </c>
      <c r="CG8" s="2">
        <v>21.51470591103333</v>
      </c>
      <c r="CH8" s="2">
        <v>21.58050941127983</v>
      </c>
      <c r="CI8" s="2">
        <v>21.646746495162578</v>
      </c>
      <c r="CJ8" s="2">
        <v>21.7087835821117</v>
      </c>
      <c r="CK8" s="2">
        <v>21.771339275131087</v>
      </c>
      <c r="CL8" s="2">
        <v>21.83437407656969</v>
      </c>
      <c r="CM8" s="2">
        <v>21.897647781173973</v>
      </c>
      <c r="CN8" s="2">
        <v>21.96116642997889</v>
      </c>
      <c r="CO8" s="2">
        <v>22.471051602384108</v>
      </c>
    </row>
    <row r="9" spans="1:75" ht="15">
      <c r="A9" s="2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93" ht="15">
      <c r="A10" s="2" t="s">
        <v>13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8.824422786807428</v>
      </c>
      <c r="M10" s="10">
        <v>8.450532051511301</v>
      </c>
      <c r="N10" s="10">
        <v>8.015567237049401</v>
      </c>
      <c r="O10" s="10">
        <v>6.955314483659464</v>
      </c>
      <c r="P10" s="10">
        <v>6.52606279279542</v>
      </c>
      <c r="Q10" s="10">
        <v>6.538439944079194</v>
      </c>
      <c r="R10" s="10">
        <v>6.620225555709405</v>
      </c>
      <c r="S10" s="10">
        <v>6.292534924298968</v>
      </c>
      <c r="T10" s="10">
        <v>6.008770375855654</v>
      </c>
      <c r="U10" s="10">
        <v>5.838468226920213</v>
      </c>
      <c r="V10" s="10">
        <v>5.685142037642752</v>
      </c>
      <c r="W10" s="10">
        <v>5.552609813732704</v>
      </c>
      <c r="X10" s="10">
        <v>5.62145015679193</v>
      </c>
      <c r="Y10" s="10">
        <v>5.604865381572495</v>
      </c>
      <c r="Z10" s="10">
        <v>5.526514477773106</v>
      </c>
      <c r="AA10" s="10">
        <v>5.4274124265888615</v>
      </c>
      <c r="AB10" s="10">
        <v>5.330371727877411</v>
      </c>
      <c r="AC10" s="10">
        <v>5.222562683986098</v>
      </c>
      <c r="AD10" s="10">
        <v>5.120962011618543</v>
      </c>
      <c r="AE10" s="10">
        <v>5.024795873491085</v>
      </c>
      <c r="AF10" s="10">
        <v>4.9320254320507475</v>
      </c>
      <c r="AG10" s="10">
        <v>4.842937323762387</v>
      </c>
      <c r="AH10" s="10">
        <v>4.756905112546023</v>
      </c>
      <c r="AI10" s="10">
        <v>4.671601877877086</v>
      </c>
      <c r="AJ10" s="10">
        <v>4.586969266713783</v>
      </c>
      <c r="AK10" s="10">
        <v>4.503017964833831</v>
      </c>
      <c r="AL10" s="10">
        <v>4.420734196524927</v>
      </c>
      <c r="AM10" s="10">
        <v>4.338907894348461</v>
      </c>
      <c r="AN10" s="10">
        <v>4.256816389520218</v>
      </c>
      <c r="AO10" s="10">
        <v>4.175939626778257</v>
      </c>
      <c r="AP10" s="10">
        <v>4.096368685064125</v>
      </c>
      <c r="AQ10" s="10">
        <v>4.017951300722232</v>
      </c>
      <c r="AR10" s="10">
        <v>3.9413606582804546</v>
      </c>
      <c r="AS10" s="10">
        <v>3.866102559370374</v>
      </c>
      <c r="AT10" s="10">
        <v>3.7923398444101015</v>
      </c>
      <c r="AU10" s="10">
        <v>3.7213832110666623</v>
      </c>
      <c r="AV10" s="10">
        <v>3.6517141570435974</v>
      </c>
      <c r="AW10" s="10">
        <v>3.5835997795142065</v>
      </c>
      <c r="AX10" s="10">
        <v>3.5175066442096075</v>
      </c>
      <c r="AY10" s="10">
        <v>3.4530138953103564</v>
      </c>
      <c r="AZ10" s="10">
        <v>3.3901386303015055</v>
      </c>
      <c r="BA10" s="10">
        <v>3.3289043996549537</v>
      </c>
      <c r="BB10" s="10">
        <v>3.2689850658272603</v>
      </c>
      <c r="BC10" s="10">
        <v>3.21051522818099</v>
      </c>
      <c r="BD10" s="10">
        <v>3.1533495303760635</v>
      </c>
      <c r="BE10" s="10">
        <v>3.097361690817403</v>
      </c>
      <c r="BF10" s="10">
        <v>3.042565821671362</v>
      </c>
      <c r="BG10" s="10">
        <v>2.9889307833126324</v>
      </c>
      <c r="BH10" s="10">
        <v>2.9363647506721846</v>
      </c>
      <c r="BI10" s="10">
        <v>2.884709604286248</v>
      </c>
      <c r="BJ10" s="10">
        <v>2.8339678721743256</v>
      </c>
      <c r="BK10" s="10">
        <v>2.784122113580354</v>
      </c>
      <c r="BL10" s="10">
        <v>2.7350523638019766</v>
      </c>
      <c r="BM10" s="10">
        <v>2.686787402893695</v>
      </c>
      <c r="BN10" s="10">
        <v>2.6392507472760998</v>
      </c>
      <c r="BO10" s="10">
        <v>2.5925051217491704</v>
      </c>
      <c r="BP10" s="10">
        <v>2.5465354371231266</v>
      </c>
      <c r="BQ10" s="10">
        <v>2.5012957340393145</v>
      </c>
      <c r="BR10" s="10">
        <v>2.4568397643812716</v>
      </c>
      <c r="BS10" s="10">
        <v>2.4130800073667995</v>
      </c>
      <c r="BT10" s="10">
        <v>2.3699460873103355</v>
      </c>
      <c r="BU10" s="10">
        <v>2.327502100357759</v>
      </c>
      <c r="BV10" s="10">
        <v>2.285754011664879</v>
      </c>
      <c r="BW10" s="10">
        <v>2.2447328042955754</v>
      </c>
      <c r="BX10" s="2">
        <v>2.204429528043485</v>
      </c>
      <c r="BY10" s="2">
        <v>2.1648615153440582</v>
      </c>
      <c r="BZ10" s="2">
        <v>2.1260412497723666</v>
      </c>
      <c r="CA10" s="2">
        <v>2.087965083374847</v>
      </c>
      <c r="CB10" s="2">
        <v>2.050618224103576</v>
      </c>
      <c r="CC10" s="2">
        <v>2.0139699754275484</v>
      </c>
      <c r="CD10" s="2">
        <v>1.9780617699980567</v>
      </c>
      <c r="CE10" s="2">
        <v>1.942918237547744</v>
      </c>
      <c r="CF10" s="2">
        <v>1.9085022597066559</v>
      </c>
      <c r="CG10" s="2">
        <v>1.8748267576072237</v>
      </c>
      <c r="CH10" s="2">
        <v>1.841875420739781</v>
      </c>
      <c r="CI10" s="2">
        <v>1.809600541636281</v>
      </c>
      <c r="CJ10" s="2">
        <v>1.7779732939591686</v>
      </c>
      <c r="CK10" s="2">
        <v>1.746968674617726</v>
      </c>
      <c r="CL10" s="2">
        <v>1.7165726761462996</v>
      </c>
      <c r="CM10" s="2">
        <v>1.6867522357939722</v>
      </c>
      <c r="CN10" s="2">
        <v>1.657449836367068</v>
      </c>
      <c r="CO10" s="2">
        <v>1.6286564837860205</v>
      </c>
    </row>
    <row r="11" spans="1:75" ht="15">
      <c r="A11" s="2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93" ht="15">
      <c r="A12" s="2" t="s">
        <v>15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4.735298738552453</v>
      </c>
      <c r="M12" s="10">
        <v>4.713674032700118</v>
      </c>
      <c r="N12" s="10">
        <v>4.790054438534372</v>
      </c>
      <c r="O12" s="10">
        <v>4.896577327960994</v>
      </c>
      <c r="P12" s="10">
        <v>4.91678645211977</v>
      </c>
      <c r="Q12" s="10">
        <v>4.951411775934965</v>
      </c>
      <c r="R12" s="10">
        <v>5.000281771496739</v>
      </c>
      <c r="S12" s="10">
        <v>5.008428598668565</v>
      </c>
      <c r="T12" s="10">
        <v>5.092827634774088</v>
      </c>
      <c r="U12" s="10">
        <v>5.183572838056731</v>
      </c>
      <c r="V12" s="10">
        <v>5.277891024082546</v>
      </c>
      <c r="W12" s="10">
        <v>5.352467837041224</v>
      </c>
      <c r="X12" s="10">
        <v>5.431878210863709</v>
      </c>
      <c r="Y12" s="10">
        <v>5.512790654258255</v>
      </c>
      <c r="Z12" s="10">
        <v>5.593162533415037</v>
      </c>
      <c r="AA12" s="10">
        <v>5.669723227715075</v>
      </c>
      <c r="AB12" s="10">
        <v>5.744980223092452</v>
      </c>
      <c r="AC12" s="10">
        <v>5.792125675574449</v>
      </c>
      <c r="AD12" s="10">
        <v>5.824859112947891</v>
      </c>
      <c r="AE12" s="10">
        <v>5.857259286137551</v>
      </c>
      <c r="AF12" s="10">
        <v>5.886790701834458</v>
      </c>
      <c r="AG12" s="10">
        <v>5.913310781249543</v>
      </c>
      <c r="AH12" s="10">
        <v>5.936355719861078</v>
      </c>
      <c r="AI12" s="10">
        <v>5.951894361992426</v>
      </c>
      <c r="AJ12" s="10">
        <v>5.957261155377629</v>
      </c>
      <c r="AK12" s="10">
        <v>5.9643356263653216</v>
      </c>
      <c r="AL12" s="10">
        <v>5.971680261738809</v>
      </c>
      <c r="AM12" s="10">
        <v>5.974123247800163</v>
      </c>
      <c r="AN12" s="10">
        <v>5.968370194540795</v>
      </c>
      <c r="AO12" s="10">
        <v>5.9566130497761405</v>
      </c>
      <c r="AP12" s="10">
        <v>5.940355750333608</v>
      </c>
      <c r="AQ12" s="10">
        <v>5.92138825099128</v>
      </c>
      <c r="AR12" s="10">
        <v>5.903090422588966</v>
      </c>
      <c r="AS12" s="10">
        <v>5.8854674694085745</v>
      </c>
      <c r="AT12" s="10">
        <v>5.868238637070049</v>
      </c>
      <c r="AU12" s="10">
        <v>5.85237532951305</v>
      </c>
      <c r="AV12" s="10">
        <v>5.83633624364415</v>
      </c>
      <c r="AW12" s="10">
        <v>5.82268823170646</v>
      </c>
      <c r="AX12" s="10">
        <v>5.81183638619271</v>
      </c>
      <c r="AY12" s="10">
        <v>5.8018663653751625</v>
      </c>
      <c r="AZ12" s="10">
        <v>5.7940718976115075</v>
      </c>
      <c r="BA12" s="10">
        <v>5.790149972438152</v>
      </c>
      <c r="BB12" s="10">
        <v>5.789786639118747</v>
      </c>
      <c r="BC12" s="10">
        <v>5.7929348326281564</v>
      </c>
      <c r="BD12" s="10">
        <v>5.798780002111558</v>
      </c>
      <c r="BE12" s="10">
        <v>5.806850034203099</v>
      </c>
      <c r="BF12" s="10">
        <v>5.81682409022982</v>
      </c>
      <c r="BG12" s="10">
        <v>5.827939286722155</v>
      </c>
      <c r="BH12" s="10">
        <v>5.8394213267029915</v>
      </c>
      <c r="BI12" s="10">
        <v>5.850269035045015</v>
      </c>
      <c r="BJ12" s="10">
        <v>5.8606681661959925</v>
      </c>
      <c r="BK12" s="10">
        <v>5.870833749173187</v>
      </c>
      <c r="BL12" s="10">
        <v>5.880816497841238</v>
      </c>
      <c r="BM12" s="10">
        <v>5.890909932237358</v>
      </c>
      <c r="BN12" s="10">
        <v>5.900889401303957</v>
      </c>
      <c r="BO12" s="10">
        <v>5.911399667284842</v>
      </c>
      <c r="BP12" s="10">
        <v>5.922695281712724</v>
      </c>
      <c r="BQ12" s="10">
        <v>5.934716239693976</v>
      </c>
      <c r="BR12" s="10">
        <v>5.947218208522365</v>
      </c>
      <c r="BS12" s="10">
        <v>5.959930377351481</v>
      </c>
      <c r="BT12" s="10">
        <v>5.972852324202459</v>
      </c>
      <c r="BU12" s="10">
        <v>5.984731564347234</v>
      </c>
      <c r="BV12" s="10">
        <v>5.994501447417798</v>
      </c>
      <c r="BW12" s="10">
        <v>6.002531020149822</v>
      </c>
      <c r="BX12" s="2">
        <v>6.008437712930436</v>
      </c>
      <c r="BY12" s="2">
        <v>6.011660462968276</v>
      </c>
      <c r="BZ12" s="2">
        <v>6.012182802383221</v>
      </c>
      <c r="CA12" s="2">
        <v>6.0105571593445655</v>
      </c>
      <c r="CB12" s="2">
        <v>6.007587259698524</v>
      </c>
      <c r="CC12" s="2">
        <v>6.00409850564041</v>
      </c>
      <c r="CD12" s="2">
        <v>6.001602190155313</v>
      </c>
      <c r="CE12" s="2">
        <v>6.0012849233874075</v>
      </c>
      <c r="CF12" s="2">
        <v>6.003641214636595</v>
      </c>
      <c r="CG12" s="2">
        <v>6.009027673314614</v>
      </c>
      <c r="CH12" s="2">
        <v>6.0173804836307845</v>
      </c>
      <c r="CI12" s="2">
        <v>6.028224758799965</v>
      </c>
      <c r="CJ12" s="2">
        <v>6.041293126588033</v>
      </c>
      <c r="CK12" s="2">
        <v>6.055770491114071</v>
      </c>
      <c r="CL12" s="2">
        <v>6.071180750128582</v>
      </c>
      <c r="CM12" s="2">
        <v>6.086836629389723</v>
      </c>
      <c r="CN12" s="2">
        <v>6.102132151399382</v>
      </c>
      <c r="CO12" s="2">
        <v>6.116814973253517</v>
      </c>
    </row>
    <row r="13" spans="1:93" ht="15">
      <c r="A13" s="12" t="s">
        <v>16</v>
      </c>
      <c r="B13" s="10">
        <v>1.912802270353365</v>
      </c>
      <c r="C13" s="10">
        <v>2.0378292548446124</v>
      </c>
      <c r="D13" s="10">
        <v>2.093703169101493</v>
      </c>
      <c r="E13" s="10">
        <v>2.1682649565296064</v>
      </c>
      <c r="F13" s="10">
        <v>2.191242557538835</v>
      </c>
      <c r="G13" s="10">
        <v>2.2836327523402042</v>
      </c>
      <c r="H13" s="10">
        <v>2.374030851973374</v>
      </c>
      <c r="I13" s="10">
        <v>2.58868664865356</v>
      </c>
      <c r="J13" s="10">
        <v>2.6152785050593415</v>
      </c>
      <c r="K13" s="10">
        <v>2.9490637080871314</v>
      </c>
      <c r="L13" s="10">
        <v>3.0170473646777825</v>
      </c>
      <c r="M13" s="10">
        <v>3.120608096026117</v>
      </c>
      <c r="N13" s="10">
        <v>2.907660390896756</v>
      </c>
      <c r="O13" s="10">
        <v>2.9807719991574833</v>
      </c>
      <c r="P13" s="10">
        <v>2.9405825355719206</v>
      </c>
      <c r="Q13" s="10">
        <v>3.0312842135995433</v>
      </c>
      <c r="R13" s="10">
        <v>3.187240315750297</v>
      </c>
      <c r="S13" s="10">
        <v>3.118401097555424</v>
      </c>
      <c r="T13" s="10">
        <v>3.0337448746538263</v>
      </c>
      <c r="U13" s="10">
        <v>3.208992640368147</v>
      </c>
      <c r="V13" s="10">
        <v>3.307612673269712</v>
      </c>
      <c r="W13" s="10">
        <v>3.415768642498644</v>
      </c>
      <c r="X13" s="10">
        <v>3.6816627078695783</v>
      </c>
      <c r="Y13" s="10">
        <v>3.6615700174563073</v>
      </c>
      <c r="Z13" s="10">
        <v>3.5997566967286976</v>
      </c>
      <c r="AA13" s="10">
        <v>3.8570819630229707</v>
      </c>
      <c r="AB13" s="10">
        <v>3.937466259433727</v>
      </c>
      <c r="AC13" s="10">
        <v>4.034764798361152</v>
      </c>
      <c r="AD13" s="10">
        <v>4.122955404469778</v>
      </c>
      <c r="AE13" s="10">
        <v>4.215488098707052</v>
      </c>
      <c r="AF13" s="10">
        <v>4.302921746355132</v>
      </c>
      <c r="AG13" s="10">
        <v>4.382131306856096</v>
      </c>
      <c r="AH13" s="10">
        <v>4.45429152775542</v>
      </c>
      <c r="AI13" s="10">
        <v>4.519037031640934</v>
      </c>
      <c r="AJ13" s="10">
        <v>4.587754135565418</v>
      </c>
      <c r="AK13" s="10">
        <v>4.652663604613693</v>
      </c>
      <c r="AL13" s="10">
        <v>4.707972414799436</v>
      </c>
      <c r="AM13" s="10">
        <v>4.74946720894313</v>
      </c>
      <c r="AN13" s="10">
        <v>4.775931651838654</v>
      </c>
      <c r="AO13" s="10">
        <v>4.79646408611163</v>
      </c>
      <c r="AP13" s="10">
        <v>4.816225596232954</v>
      </c>
      <c r="AQ13" s="10">
        <v>4.8325338381675795</v>
      </c>
      <c r="AR13" s="10">
        <v>4.837422145992762</v>
      </c>
      <c r="AS13" s="10">
        <v>4.852342450967129</v>
      </c>
      <c r="AT13" s="10">
        <v>4.860279947798142</v>
      </c>
      <c r="AU13" s="10">
        <v>4.867650307785114</v>
      </c>
      <c r="AV13" s="10">
        <v>4.878445963923604</v>
      </c>
      <c r="AW13" s="10">
        <v>4.887533652341412</v>
      </c>
      <c r="AX13" s="10">
        <v>4.88437217326605</v>
      </c>
      <c r="AY13" s="10">
        <v>4.883177668419002</v>
      </c>
      <c r="AZ13" s="10">
        <v>4.881440836424828</v>
      </c>
      <c r="BA13" s="10">
        <v>4.88127383215992</v>
      </c>
      <c r="BB13" s="10">
        <v>4.881641124187355</v>
      </c>
      <c r="BC13" s="10">
        <v>4.874162437534158</v>
      </c>
      <c r="BD13" s="10">
        <v>4.877624710161272</v>
      </c>
      <c r="BE13" s="10">
        <v>4.885589361979264</v>
      </c>
      <c r="BF13" s="10">
        <v>4.893560989596323</v>
      </c>
      <c r="BG13" s="10">
        <v>4.901566580433453</v>
      </c>
      <c r="BH13" s="10">
        <v>4.907203581068426</v>
      </c>
      <c r="BI13" s="10">
        <v>4.914510372218058</v>
      </c>
      <c r="BJ13" s="10">
        <v>4.922673511572255</v>
      </c>
      <c r="BK13" s="10">
        <v>4.93087715863419</v>
      </c>
      <c r="BL13" s="10">
        <v>4.94709442985585</v>
      </c>
      <c r="BM13" s="10">
        <v>4.958006794625646</v>
      </c>
      <c r="BN13" s="10">
        <v>4.966264133723665</v>
      </c>
      <c r="BO13" s="10">
        <v>4.982508409963992</v>
      </c>
      <c r="BP13" s="10">
        <v>5.001410281270691</v>
      </c>
      <c r="BQ13" s="10">
        <v>5.0123274375224</v>
      </c>
      <c r="BR13" s="10">
        <v>5.034113464112482</v>
      </c>
      <c r="BS13" s="10">
        <v>5.054821902596778</v>
      </c>
      <c r="BT13" s="10">
        <v>5.06565705701999</v>
      </c>
      <c r="BU13" s="10">
        <v>5.0875877435115</v>
      </c>
      <c r="BV13" s="10">
        <v>5.100278437906726</v>
      </c>
      <c r="BW13" s="10">
        <v>5.1163158528337975</v>
      </c>
      <c r="BX13" s="2">
        <v>5.134991693561987</v>
      </c>
      <c r="BY13" s="2">
        <v>5.145676802891735</v>
      </c>
      <c r="BZ13" s="2">
        <v>5.15368958347686</v>
      </c>
      <c r="CA13" s="2">
        <v>5.150319286460437</v>
      </c>
      <c r="CB13" s="2">
        <v>5.154509556887729</v>
      </c>
      <c r="CC13" s="2">
        <v>5.15689537219634</v>
      </c>
      <c r="CD13" s="2">
        <v>5.157139897545358</v>
      </c>
      <c r="CE13" s="2">
        <v>5.157508852600405</v>
      </c>
      <c r="CF13" s="2">
        <v>5.163466114421795</v>
      </c>
      <c r="CG13" s="2">
        <v>5.165668671338406</v>
      </c>
      <c r="CH13" s="2">
        <v>5.171523510589409</v>
      </c>
      <c r="CI13" s="2">
        <v>5.179174066548296</v>
      </c>
      <c r="CJ13" s="2">
        <v>5.178792797250959</v>
      </c>
      <c r="CK13" s="2">
        <v>5.183675256167592</v>
      </c>
      <c r="CL13" s="2">
        <v>5.191159396873997</v>
      </c>
      <c r="CM13" s="2">
        <v>5.198589958450428</v>
      </c>
      <c r="CN13" s="2">
        <v>5.198288007852238</v>
      </c>
      <c r="CO13" s="2">
        <v>5.19799573138344</v>
      </c>
    </row>
    <row r="14" spans="1:93" ht="15">
      <c r="A14" s="2" t="s">
        <v>17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1.7407658567803779</v>
      </c>
      <c r="L14" s="10">
        <v>1.8432372254573535</v>
      </c>
      <c r="M14" s="10">
        <v>1.7879011518842074</v>
      </c>
      <c r="N14" s="10">
        <v>1.563175217208192</v>
      </c>
      <c r="O14" s="10">
        <v>1.6086240364406166</v>
      </c>
      <c r="P14" s="10">
        <v>1.7544272121511928</v>
      </c>
      <c r="Q14" s="10">
        <v>1.9637525335609114</v>
      </c>
      <c r="R14" s="10">
        <v>1.9880306377997081</v>
      </c>
      <c r="S14" s="10">
        <v>1.950863106137887</v>
      </c>
      <c r="T14" s="10">
        <v>1.9782517173590701</v>
      </c>
      <c r="U14" s="10">
        <v>2.016516802804931</v>
      </c>
      <c r="V14" s="10">
        <v>2.0251334999370196</v>
      </c>
      <c r="W14" s="10">
        <v>2.0506301338985318</v>
      </c>
      <c r="X14" s="10">
        <v>2.0770642634182943</v>
      </c>
      <c r="Y14" s="10">
        <v>2.1056122944678313</v>
      </c>
      <c r="Z14" s="10">
        <v>2.1343842664185106</v>
      </c>
      <c r="AA14" s="10">
        <v>2.1707651403592134</v>
      </c>
      <c r="AB14" s="10">
        <v>2.233966598674695</v>
      </c>
      <c r="AC14" s="10">
        <v>2.2547240038193146</v>
      </c>
      <c r="AD14" s="10">
        <v>2.2746487486126012</v>
      </c>
      <c r="AE14" s="10">
        <v>2.2948848818316754</v>
      </c>
      <c r="AF14" s="10">
        <v>2.3169533792572614</v>
      </c>
      <c r="AG14" s="10">
        <v>2.33997676575581</v>
      </c>
      <c r="AH14" s="10">
        <v>2.370588224144698</v>
      </c>
      <c r="AI14" s="10">
        <v>2.4000795663767702</v>
      </c>
      <c r="AJ14" s="10">
        <v>2.4267211230227885</v>
      </c>
      <c r="AK14" s="10">
        <v>2.4490582766748963</v>
      </c>
      <c r="AL14" s="10">
        <v>2.4702430482822306</v>
      </c>
      <c r="AM14" s="10">
        <v>2.4926663929346127</v>
      </c>
      <c r="AN14" s="10">
        <v>2.5129334662271354</v>
      </c>
      <c r="AO14" s="10">
        <v>2.53288310242817</v>
      </c>
      <c r="AP14" s="10">
        <v>2.5539107463608857</v>
      </c>
      <c r="AQ14" s="10">
        <v>2.5725770251261917</v>
      </c>
      <c r="AR14" s="10">
        <v>2.588884881202182</v>
      </c>
      <c r="AS14" s="10">
        <v>2.60144549836339</v>
      </c>
      <c r="AT14" s="10">
        <v>2.6131224970482823</v>
      </c>
      <c r="AU14" s="10">
        <v>2.623428928568238</v>
      </c>
      <c r="AV14" s="10">
        <v>2.6314516860092896</v>
      </c>
      <c r="AW14" s="10">
        <v>2.6353555783584675</v>
      </c>
      <c r="AX14" s="10">
        <v>2.637448894230546</v>
      </c>
      <c r="AY14" s="10">
        <v>2.6395139750075853</v>
      </c>
      <c r="AZ14" s="10">
        <v>2.6403325653099197</v>
      </c>
      <c r="BA14" s="10">
        <v>2.6381555591449497</v>
      </c>
      <c r="BB14" s="10">
        <v>2.6348931577519297</v>
      </c>
      <c r="BC14" s="10">
        <v>2.630161280120197</v>
      </c>
      <c r="BD14" s="10">
        <v>2.6244784852178173</v>
      </c>
      <c r="BE14" s="10">
        <v>2.6212165997745602</v>
      </c>
      <c r="BF14" s="10">
        <v>2.6178200783850403</v>
      </c>
      <c r="BG14" s="10">
        <v>2.613289411489641</v>
      </c>
      <c r="BH14" s="10">
        <v>2.6086504525576837</v>
      </c>
      <c r="BI14" s="10">
        <v>2.6047041536538336</v>
      </c>
      <c r="BJ14" s="10">
        <v>2.6034365858835966</v>
      </c>
      <c r="BK14" s="10">
        <v>2.6020356738104296</v>
      </c>
      <c r="BL14" s="10">
        <v>2.603699168659329</v>
      </c>
      <c r="BM14" s="10">
        <v>2.604678674401645</v>
      </c>
      <c r="BN14" s="10">
        <v>2.6052847982251457</v>
      </c>
      <c r="BO14" s="10">
        <v>2.6096557466446146</v>
      </c>
      <c r="BP14" s="10">
        <v>2.6139866477487774</v>
      </c>
      <c r="BQ14" s="10">
        <v>2.6189407491634236</v>
      </c>
      <c r="BR14" s="10">
        <v>2.6239637124247173</v>
      </c>
      <c r="BS14" s="10">
        <v>2.627678725803643</v>
      </c>
      <c r="BT14" s="10">
        <v>2.6304224635729248</v>
      </c>
      <c r="BU14" s="10">
        <v>2.633391144964905</v>
      </c>
      <c r="BV14" s="10">
        <v>2.63564680109966</v>
      </c>
      <c r="BW14" s="10">
        <v>2.6382024236910127</v>
      </c>
      <c r="BX14" s="2">
        <v>2.6429176408009933</v>
      </c>
      <c r="BY14" s="2">
        <v>2.648962481977792</v>
      </c>
      <c r="BZ14" s="2">
        <v>2.6558139119648065</v>
      </c>
      <c r="CA14" s="2">
        <v>2.6614060704913762</v>
      </c>
      <c r="CB14" s="2">
        <v>2.666009638317903</v>
      </c>
      <c r="CC14" s="2">
        <v>2.6699559959940453</v>
      </c>
      <c r="CD14" s="2">
        <v>2.672483986520188</v>
      </c>
      <c r="CE14" s="2">
        <v>2.672836854416931</v>
      </c>
      <c r="CF14" s="2">
        <v>2.6733579238911553</v>
      </c>
      <c r="CG14" s="2">
        <v>2.671271921285499</v>
      </c>
      <c r="CH14" s="2">
        <v>2.6671824315863417</v>
      </c>
      <c r="CI14" s="2">
        <v>2.664043495285417</v>
      </c>
      <c r="CJ14" s="2">
        <v>2.6601037836646517</v>
      </c>
      <c r="CK14" s="2">
        <v>2.654729617788364</v>
      </c>
      <c r="CL14" s="2">
        <v>2.6493780585733333</v>
      </c>
      <c r="CM14" s="2">
        <v>2.64476419864518</v>
      </c>
      <c r="CN14" s="2">
        <v>2.6403294384447484</v>
      </c>
      <c r="CO14" s="2">
        <v>2.6613123848884364</v>
      </c>
    </row>
    <row r="15" spans="1:93" ht="15">
      <c r="A15" s="2" t="s">
        <v>18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2.60676521955176</v>
      </c>
      <c r="I15" s="10">
        <v>2.1514148671009394</v>
      </c>
      <c r="J15" s="10">
        <v>2.6842163237569423</v>
      </c>
      <c r="K15" s="10">
        <v>5.349960023101623</v>
      </c>
      <c r="L15" s="10">
        <v>3.610209835810787</v>
      </c>
      <c r="M15" s="10">
        <v>3.86029136850866</v>
      </c>
      <c r="N15" s="10">
        <v>3.417791573725994</v>
      </c>
      <c r="O15" s="10">
        <v>3.1593019185571656</v>
      </c>
      <c r="P15" s="10">
        <v>2.9335350772543407</v>
      </c>
      <c r="Q15" s="10">
        <v>2.9701138067138633</v>
      </c>
      <c r="R15" s="10">
        <v>3.299117757784474</v>
      </c>
      <c r="S15" s="10">
        <v>3.2393522063447104</v>
      </c>
      <c r="T15" s="10">
        <v>3.16134773645482</v>
      </c>
      <c r="U15" s="10">
        <v>3.243005454345276</v>
      </c>
      <c r="V15" s="10">
        <v>3.195293049008942</v>
      </c>
      <c r="W15" s="10">
        <v>3.1932750084927974</v>
      </c>
      <c r="X15" s="10">
        <v>3.2371792245295694</v>
      </c>
      <c r="Y15" s="10">
        <v>3.1181292256387465</v>
      </c>
      <c r="Z15" s="10">
        <v>2.996250378165577</v>
      </c>
      <c r="AA15" s="10">
        <v>2.96066988912046</v>
      </c>
      <c r="AB15" s="10">
        <v>3.1106414177641497</v>
      </c>
      <c r="AC15" s="10">
        <v>3.079074573106526</v>
      </c>
      <c r="AD15" s="10">
        <v>3.050208383014926</v>
      </c>
      <c r="AE15" s="10">
        <v>3.02276544088083</v>
      </c>
      <c r="AF15" s="10">
        <v>2.9953311121525097</v>
      </c>
      <c r="AG15" s="10">
        <v>2.968577093358469</v>
      </c>
      <c r="AH15" s="10">
        <v>2.9421462623305636</v>
      </c>
      <c r="AI15" s="10">
        <v>2.9159149415540107</v>
      </c>
      <c r="AJ15" s="10">
        <v>2.889608090760797</v>
      </c>
      <c r="AK15" s="10">
        <v>2.863187794989285</v>
      </c>
      <c r="AL15" s="10">
        <v>2.8363543538495364</v>
      </c>
      <c r="AM15" s="10">
        <v>2.809436610304587</v>
      </c>
      <c r="AN15" s="10">
        <v>2.7820526533101635</v>
      </c>
      <c r="AO15" s="10">
        <v>2.7549207946773038</v>
      </c>
      <c r="AP15" s="10">
        <v>2.7279438374156033</v>
      </c>
      <c r="AQ15" s="10">
        <v>2.7018788790055996</v>
      </c>
      <c r="AR15" s="10">
        <v>2.6760456181350296</v>
      </c>
      <c r="AS15" s="10">
        <v>2.6501530714667023</v>
      </c>
      <c r="AT15" s="10">
        <v>2.624487931449128</v>
      </c>
      <c r="AU15" s="10">
        <v>2.59976231961738</v>
      </c>
      <c r="AV15" s="10">
        <v>2.576831111481132</v>
      </c>
      <c r="AW15" s="10">
        <v>2.5545293900996633</v>
      </c>
      <c r="AX15" s="10">
        <v>2.5328904032272916</v>
      </c>
      <c r="AY15" s="10">
        <v>2.5120746186147507</v>
      </c>
      <c r="AZ15" s="10">
        <v>2.49197691335851</v>
      </c>
      <c r="BA15" s="10">
        <v>2.4739101330812474</v>
      </c>
      <c r="BB15" s="10">
        <v>2.4564202727615267</v>
      </c>
      <c r="BC15" s="10">
        <v>2.439437091183807</v>
      </c>
      <c r="BD15" s="10">
        <v>2.4230556401266057</v>
      </c>
      <c r="BE15" s="10">
        <v>2.407208399824265</v>
      </c>
      <c r="BF15" s="10">
        <v>2.3928098173203587</v>
      </c>
      <c r="BG15" s="10">
        <v>2.3788431112205632</v>
      </c>
      <c r="BH15" s="10">
        <v>2.365378419819587</v>
      </c>
      <c r="BI15" s="10">
        <v>2.352380212968164</v>
      </c>
      <c r="BJ15" s="10">
        <v>2.33976008133172</v>
      </c>
      <c r="BK15" s="10">
        <v>2.3280274552361284</v>
      </c>
      <c r="BL15" s="10">
        <v>2.3166547709019856</v>
      </c>
      <c r="BM15" s="10">
        <v>2.305555841791058</v>
      </c>
      <c r="BN15" s="10">
        <v>2.2947624347889803</v>
      </c>
      <c r="BO15" s="10">
        <v>2.2843524765004517</v>
      </c>
      <c r="BP15" s="10">
        <v>2.274361055824757</v>
      </c>
      <c r="BQ15" s="10">
        <v>2.2646518911944753</v>
      </c>
      <c r="BR15" s="10">
        <v>2.255238178538825</v>
      </c>
      <c r="BS15" s="10">
        <v>2.2460821477366757</v>
      </c>
      <c r="BT15" s="10">
        <v>2.2371101227086356</v>
      </c>
      <c r="BU15" s="10">
        <v>2.228396983264288</v>
      </c>
      <c r="BV15" s="10">
        <v>2.2199001040417095</v>
      </c>
      <c r="BW15" s="10">
        <v>2.2116856919871193</v>
      </c>
      <c r="BX15" s="2">
        <v>2.2037425349445545</v>
      </c>
      <c r="BY15" s="2">
        <v>2.1960333045446223</v>
      </c>
      <c r="BZ15" s="2">
        <v>2.1886618968157947</v>
      </c>
      <c r="CA15" s="2">
        <v>2.181519657559287</v>
      </c>
      <c r="CB15" s="2">
        <v>2.1746167867616855</v>
      </c>
      <c r="CC15" s="2">
        <v>2.1679774493586415</v>
      </c>
      <c r="CD15" s="2">
        <v>2.1615899120867965</v>
      </c>
      <c r="CE15" s="2">
        <v>2.155484647364503</v>
      </c>
      <c r="CF15" s="2">
        <v>2.1496620581089143</v>
      </c>
      <c r="CG15" s="2">
        <v>2.1440762232992494</v>
      </c>
      <c r="CH15" s="2">
        <v>2.138737663326884</v>
      </c>
      <c r="CI15" s="2">
        <v>2.133692915325069</v>
      </c>
      <c r="CJ15" s="2">
        <v>2.1288806356828154</v>
      </c>
      <c r="CK15" s="2">
        <v>2.1243176121128737</v>
      </c>
      <c r="CL15" s="2">
        <v>2.1199162524544874</v>
      </c>
      <c r="CM15" s="2">
        <v>2.1152528562468493</v>
      </c>
      <c r="CN15" s="2">
        <v>2.1100894555635534</v>
      </c>
      <c r="CO15" s="2">
        <v>2.1044733241278895</v>
      </c>
    </row>
    <row r="16" spans="1:93" ht="15">
      <c r="A16" s="2" t="s">
        <v>19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13.482474649119103</v>
      </c>
      <c r="N16" s="10">
        <v>12.678681620365314</v>
      </c>
      <c r="O16" s="10">
        <v>12.645275282116259</v>
      </c>
      <c r="P16" s="10">
        <v>12.545331277097224</v>
      </c>
      <c r="Q16" s="10">
        <v>12.916562329809283</v>
      </c>
      <c r="R16" s="10">
        <v>13.474670482831218</v>
      </c>
      <c r="S16" s="10">
        <v>13.317045008706588</v>
      </c>
      <c r="T16" s="10">
        <v>13.266171963241804</v>
      </c>
      <c r="U16" s="10">
        <v>13.652087735575085</v>
      </c>
      <c r="V16" s="10">
        <v>13.805930246298221</v>
      </c>
      <c r="W16" s="10">
        <v>14.012141621931196</v>
      </c>
      <c r="X16" s="10">
        <v>14.427784406681152</v>
      </c>
      <c r="Y16" s="10">
        <v>14.398102191821142</v>
      </c>
      <c r="Z16" s="10">
        <v>14.323553874727823</v>
      </c>
      <c r="AA16" s="10">
        <v>14.658240220217719</v>
      </c>
      <c r="AB16" s="10">
        <v>15.027054498965024</v>
      </c>
      <c r="AC16" s="10">
        <v>15.160689050861443</v>
      </c>
      <c r="AD16" s="10">
        <v>15.272671649045197</v>
      </c>
      <c r="AE16" s="10">
        <v>15.39039770755711</v>
      </c>
      <c r="AF16" s="10">
        <v>15.50199693959936</v>
      </c>
      <c r="AG16" s="10">
        <v>15.603995947219918</v>
      </c>
      <c r="AH16" s="10">
        <v>15.70338173409176</v>
      </c>
      <c r="AI16" s="10">
        <v>15.786925901564143</v>
      </c>
      <c r="AJ16" s="10">
        <v>15.861344504726633</v>
      </c>
      <c r="AK16" s="10">
        <v>15.929245302643197</v>
      </c>
      <c r="AL16" s="10">
        <v>15.986250078670015</v>
      </c>
      <c r="AM16" s="10">
        <v>16.02569345998249</v>
      </c>
      <c r="AN16" s="10">
        <v>16.03928796591675</v>
      </c>
      <c r="AO16" s="10">
        <v>16.040881032993244</v>
      </c>
      <c r="AP16" s="10">
        <v>16.038435930343052</v>
      </c>
      <c r="AQ16" s="10">
        <v>16.02837799329065</v>
      </c>
      <c r="AR16" s="10">
        <v>16.00544306791894</v>
      </c>
      <c r="AS16" s="10">
        <v>15.989408490205795</v>
      </c>
      <c r="AT16" s="10">
        <v>15.9661290133656</v>
      </c>
      <c r="AU16" s="10">
        <v>15.943216885483782</v>
      </c>
      <c r="AV16" s="10">
        <v>15.923065005058175</v>
      </c>
      <c r="AW16" s="10">
        <v>15.900106852506003</v>
      </c>
      <c r="AX16" s="10">
        <v>15.866547856916599</v>
      </c>
      <c r="AY16" s="10">
        <v>15.836632627416499</v>
      </c>
      <c r="AZ16" s="10">
        <v>15.807822212704764</v>
      </c>
      <c r="BA16" s="10">
        <v>15.783489496824268</v>
      </c>
      <c r="BB16" s="10">
        <v>15.762741193819558</v>
      </c>
      <c r="BC16" s="10">
        <v>15.73669564146632</v>
      </c>
      <c r="BD16" s="10">
        <v>15.723938837617254</v>
      </c>
      <c r="BE16" s="10">
        <v>15.720864395781186</v>
      </c>
      <c r="BF16" s="10">
        <v>15.721014975531542</v>
      </c>
      <c r="BG16" s="10">
        <v>15.721638389865813</v>
      </c>
      <c r="BH16" s="10">
        <v>15.72065378014869</v>
      </c>
      <c r="BI16" s="10">
        <v>15.721863773885072</v>
      </c>
      <c r="BJ16" s="10">
        <v>15.726538344983565</v>
      </c>
      <c r="BK16" s="10">
        <v>15.731774036853935</v>
      </c>
      <c r="BL16" s="10">
        <v>15.748264867258403</v>
      </c>
      <c r="BM16" s="10">
        <v>15.759151243055708</v>
      </c>
      <c r="BN16" s="10">
        <v>15.767200768041748</v>
      </c>
      <c r="BO16" s="10">
        <v>15.787916300393901</v>
      </c>
      <c r="BP16" s="10">
        <v>15.81245326655695</v>
      </c>
      <c r="BQ16" s="10">
        <v>15.830636317574273</v>
      </c>
      <c r="BR16" s="10">
        <v>15.860533563598391</v>
      </c>
      <c r="BS16" s="10">
        <v>15.888513153488576</v>
      </c>
      <c r="BT16" s="10">
        <v>15.906041967504011</v>
      </c>
      <c r="BU16" s="10">
        <v>15.934107436087928</v>
      </c>
      <c r="BV16" s="10">
        <v>15.950326790465894</v>
      </c>
      <c r="BW16" s="10">
        <v>15.968734988661751</v>
      </c>
      <c r="BX16" s="2">
        <v>15.990089582237971</v>
      </c>
      <c r="BY16" s="2">
        <v>16.002333052382426</v>
      </c>
      <c r="BZ16" s="2">
        <v>16.01034819464068</v>
      </c>
      <c r="CA16" s="2">
        <v>16.003802173855664</v>
      </c>
      <c r="CB16" s="2">
        <v>16.00272324166584</v>
      </c>
      <c r="CC16" s="2">
        <v>15.998927323189438</v>
      </c>
      <c r="CD16" s="2">
        <v>15.992815986307654</v>
      </c>
      <c r="CE16" s="2">
        <v>15.987115277769249</v>
      </c>
      <c r="CF16" s="2">
        <v>15.990127311058458</v>
      </c>
      <c r="CG16" s="2">
        <v>15.99004448923777</v>
      </c>
      <c r="CH16" s="2">
        <v>15.99482408913342</v>
      </c>
      <c r="CI16" s="2">
        <v>16.005135235958747</v>
      </c>
      <c r="CJ16" s="2">
        <v>16.00907034318646</v>
      </c>
      <c r="CK16" s="2">
        <v>16.018492977182902</v>
      </c>
      <c r="CL16" s="2">
        <v>16.0316344580304</v>
      </c>
      <c r="CM16" s="2">
        <v>16.04544364273218</v>
      </c>
      <c r="CN16" s="2">
        <v>16.05083905325992</v>
      </c>
      <c r="CO16" s="2">
        <v>16.080596413653282</v>
      </c>
    </row>
    <row r="17" spans="1:93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1.3257717433722063</v>
      </c>
      <c r="M17" s="10">
        <v>1.4953232135716212</v>
      </c>
      <c r="N17" s="10">
        <v>1.3752078491319475</v>
      </c>
      <c r="O17" s="10">
        <v>1.3388531692333818</v>
      </c>
      <c r="P17" s="10">
        <v>1.3324177263072146</v>
      </c>
      <c r="Q17" s="10">
        <v>1.2530585203442843</v>
      </c>
      <c r="R17" s="10">
        <v>1.299285473626759</v>
      </c>
      <c r="S17" s="10">
        <v>1.5731207796132276</v>
      </c>
      <c r="T17" s="10">
        <v>1.9372475119045256</v>
      </c>
      <c r="U17" s="10">
        <v>2.2505898761875116</v>
      </c>
      <c r="V17" s="10">
        <v>2.494428994431782</v>
      </c>
      <c r="W17" s="10">
        <v>2.6635673965045017</v>
      </c>
      <c r="X17" s="10">
        <v>2.8015847406207928</v>
      </c>
      <c r="Y17" s="10">
        <v>2.928167398303362</v>
      </c>
      <c r="Z17" s="10">
        <v>3.0132730417278033</v>
      </c>
      <c r="AA17" s="10">
        <v>3.089206474429233</v>
      </c>
      <c r="AB17" s="10">
        <v>3.1821514718486053</v>
      </c>
      <c r="AC17" s="10">
        <v>3.2411119851049617</v>
      </c>
      <c r="AD17" s="10">
        <v>3.321216870395041</v>
      </c>
      <c r="AE17" s="10">
        <v>3.402021638097176</v>
      </c>
      <c r="AF17" s="10">
        <v>3.482814971178904</v>
      </c>
      <c r="AG17" s="10">
        <v>3.5636899668304833</v>
      </c>
      <c r="AH17" s="10">
        <v>3.6441797883955194</v>
      </c>
      <c r="AI17" s="10">
        <v>3.7224265695429226</v>
      </c>
      <c r="AJ17" s="10">
        <v>3.797976217563289</v>
      </c>
      <c r="AK17" s="10">
        <v>3.8705433155249795</v>
      </c>
      <c r="AL17" s="10">
        <v>3.940584555689402</v>
      </c>
      <c r="AM17" s="10">
        <v>4.006457331420476</v>
      </c>
      <c r="AN17" s="10">
        <v>4.066607910441469</v>
      </c>
      <c r="AO17" s="10">
        <v>4.12166280531178</v>
      </c>
      <c r="AP17" s="10">
        <v>4.171442032306081</v>
      </c>
      <c r="AQ17" s="10">
        <v>4.215530687258057</v>
      </c>
      <c r="AR17" s="10">
        <v>4.254210219294528</v>
      </c>
      <c r="AS17" s="10">
        <v>4.286894907108716</v>
      </c>
      <c r="AT17" s="10">
        <v>4.313787913038675</v>
      </c>
      <c r="AU17" s="10">
        <v>4.336339506972811</v>
      </c>
      <c r="AV17" s="10">
        <v>4.353025997879489</v>
      </c>
      <c r="AW17" s="10">
        <v>4.364275015441119</v>
      </c>
      <c r="AX17" s="10">
        <v>4.370478196023178</v>
      </c>
      <c r="AY17" s="10">
        <v>4.371087288699932</v>
      </c>
      <c r="AZ17" s="10">
        <v>4.3662922967676865</v>
      </c>
      <c r="BA17" s="10">
        <v>4.356412291891373</v>
      </c>
      <c r="BB17" s="10">
        <v>4.341346387750634</v>
      </c>
      <c r="BC17" s="10">
        <v>4.321296268206642</v>
      </c>
      <c r="BD17" s="10">
        <v>4.296282126110345</v>
      </c>
      <c r="BE17" s="10">
        <v>4.26661866904381</v>
      </c>
      <c r="BF17" s="10">
        <v>4.232731752696044</v>
      </c>
      <c r="BG17" s="10">
        <v>4.194808555289587</v>
      </c>
      <c r="BH17" s="10">
        <v>4.152749074507454</v>
      </c>
      <c r="BI17" s="10">
        <v>4.106386849963361</v>
      </c>
      <c r="BJ17" s="10">
        <v>4.055871146218334</v>
      </c>
      <c r="BK17" s="10">
        <v>4.001365298259338</v>
      </c>
      <c r="BL17" s="10">
        <v>3.9430360288957376</v>
      </c>
      <c r="BM17" s="10">
        <v>3.881050020053166</v>
      </c>
      <c r="BN17" s="10">
        <v>3.815150572911531</v>
      </c>
      <c r="BO17" s="10">
        <v>3.7456423193764867</v>
      </c>
      <c r="BP17" s="10">
        <v>3.672868495366695</v>
      </c>
      <c r="BQ17" s="10">
        <v>3.5967619391123575</v>
      </c>
      <c r="BR17" s="10">
        <v>3.517530705327057</v>
      </c>
      <c r="BS17" s="10">
        <v>3.4352457336819193</v>
      </c>
      <c r="BT17" s="10">
        <v>3.3495742834165365</v>
      </c>
      <c r="BU17" s="10">
        <v>3.260723149491861</v>
      </c>
      <c r="BV17" s="10">
        <v>3.168778146258602</v>
      </c>
      <c r="BW17" s="10">
        <v>3.073625872739394</v>
      </c>
      <c r="BX17" s="2">
        <v>2.9753788695692998</v>
      </c>
      <c r="BY17" s="2">
        <v>2.873965697389521</v>
      </c>
      <c r="BZ17" s="2">
        <v>2.769278588343045</v>
      </c>
      <c r="CA17" s="2">
        <v>2.66107450951303</v>
      </c>
      <c r="CB17" s="2">
        <v>2.5491935182605854</v>
      </c>
      <c r="CC17" s="2">
        <v>2.433669618455824</v>
      </c>
      <c r="CD17" s="2">
        <v>2.314476282423515</v>
      </c>
      <c r="CE17" s="2">
        <v>2.1916878058902607</v>
      </c>
      <c r="CF17" s="2">
        <v>2.0655205666222027</v>
      </c>
      <c r="CG17" s="2">
        <v>1.9361040357522457</v>
      </c>
      <c r="CH17" s="2">
        <v>1.8034609205806482</v>
      </c>
      <c r="CI17" s="2">
        <v>1.6677521735791043</v>
      </c>
      <c r="CJ17" s="2">
        <v>1.529036140068412</v>
      </c>
      <c r="CK17" s="2">
        <v>1.3873779046711647</v>
      </c>
      <c r="CL17" s="2">
        <v>1.2429512789655297</v>
      </c>
      <c r="CM17" s="2">
        <v>1.0958282541673903</v>
      </c>
      <c r="CN17" s="2">
        <v>0.9458386806806431</v>
      </c>
      <c r="CO17" s="2">
        <v>0.7846442370503198</v>
      </c>
    </row>
    <row r="18" spans="1:93" ht="15">
      <c r="A18" s="2" t="s">
        <v>20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</v>
      </c>
      <c r="M18" s="11">
        <v>23.428329914202024</v>
      </c>
      <c r="N18" s="11">
        <v>22.069456706546664</v>
      </c>
      <c r="O18" s="11">
        <v>20.939442935009104</v>
      </c>
      <c r="P18" s="11">
        <v>20.40381179619986</v>
      </c>
      <c r="Q18" s="11">
        <v>20.708060794232765</v>
      </c>
      <c r="R18" s="11">
        <v>21.394181512167386</v>
      </c>
      <c r="S18" s="11">
        <v>21.182700712618782</v>
      </c>
      <c r="T18" s="11">
        <v>21.212189851001988</v>
      </c>
      <c r="U18" s="11">
        <v>21.74114583868281</v>
      </c>
      <c r="V18" s="11">
        <v>21.985501278372755</v>
      </c>
      <c r="W18" s="11">
        <v>22.228318832168405</v>
      </c>
      <c r="X18" s="11">
        <v>22.850819304093875</v>
      </c>
      <c r="Y18" s="11">
        <v>22.931134971696995</v>
      </c>
      <c r="Z18" s="11">
        <v>22.86334139422873</v>
      </c>
      <c r="AA18" s="11">
        <v>23.174859121235812</v>
      </c>
      <c r="AB18" s="11">
        <v>23.53957769869104</v>
      </c>
      <c r="AC18" s="11">
        <v>23.624363719952502</v>
      </c>
      <c r="AD18" s="11">
        <v>23.714850531058783</v>
      </c>
      <c r="AE18" s="11">
        <v>23.81721521914537</v>
      </c>
      <c r="AF18" s="11">
        <v>23.916837342829012</v>
      </c>
      <c r="AG18" s="11">
        <v>24.010623237812787</v>
      </c>
      <c r="AH18" s="11">
        <v>24.104466635033297</v>
      </c>
      <c r="AI18" s="11">
        <v>24.180954348984148</v>
      </c>
      <c r="AJ18" s="11">
        <v>24.246289989003706</v>
      </c>
      <c r="AK18" s="11">
        <v>24.302806583002006</v>
      </c>
      <c r="AL18" s="11">
        <v>24.347568830884345</v>
      </c>
      <c r="AM18" s="11">
        <v>24.37105868575142</v>
      </c>
      <c r="AN18" s="11">
        <v>24.362712265878436</v>
      </c>
      <c r="AO18" s="11">
        <v>24.338483465083282</v>
      </c>
      <c r="AP18" s="11">
        <v>24.306246647713255</v>
      </c>
      <c r="AQ18" s="11">
        <v>24.26185998127094</v>
      </c>
      <c r="AR18" s="11">
        <v>24.20101394549392</v>
      </c>
      <c r="AS18" s="11">
        <v>24.142405956684886</v>
      </c>
      <c r="AT18" s="11">
        <v>24.07225677081438</v>
      </c>
      <c r="AU18" s="11">
        <v>24.000939603523257</v>
      </c>
      <c r="AV18" s="11">
        <v>23.927805159981265</v>
      </c>
      <c r="AW18" s="11">
        <v>23.847981647461328</v>
      </c>
      <c r="AX18" s="11">
        <v>23.754532697149383</v>
      </c>
      <c r="AY18" s="11">
        <v>23.660733811426788</v>
      </c>
      <c r="AZ18" s="11">
        <v>23.564253139773953</v>
      </c>
      <c r="BA18" s="11">
        <v>23.468806188370593</v>
      </c>
      <c r="BB18" s="11">
        <v>23.373072647397453</v>
      </c>
      <c r="BC18" s="11">
        <v>23.268507137853952</v>
      </c>
      <c r="BD18" s="11">
        <v>23.17357049410366</v>
      </c>
      <c r="BE18" s="11">
        <v>23.0848447556424</v>
      </c>
      <c r="BF18" s="11">
        <v>22.99631254989895</v>
      </c>
      <c r="BG18" s="11">
        <v>22.905377728468032</v>
      </c>
      <c r="BH18" s="11">
        <v>22.809767605328325</v>
      </c>
      <c r="BI18" s="11">
        <v>22.712960228134683</v>
      </c>
      <c r="BJ18" s="11">
        <v>22.616377363376223</v>
      </c>
      <c r="BK18" s="11">
        <v>22.517261448693628</v>
      </c>
      <c r="BL18" s="11">
        <v>22.426353259956116</v>
      </c>
      <c r="BM18" s="11">
        <v>22.32698866600257</v>
      </c>
      <c r="BN18" s="11">
        <v>22.221602088229382</v>
      </c>
      <c r="BO18" s="11">
        <v>22.12606374151956</v>
      </c>
      <c r="BP18" s="11">
        <v>22.031857199046772</v>
      </c>
      <c r="BQ18" s="11">
        <v>21.928693990725947</v>
      </c>
      <c r="BR18" s="11">
        <v>21.83490403330672</v>
      </c>
      <c r="BS18" s="11">
        <v>21.736838894537293</v>
      </c>
      <c r="BT18" s="11">
        <v>21.625562338230882</v>
      </c>
      <c r="BU18" s="11">
        <v>21.522332685937545</v>
      </c>
      <c r="BV18" s="11">
        <v>21.404858948389375</v>
      </c>
      <c r="BW18" s="11">
        <v>21.28709366569672</v>
      </c>
      <c r="BX18" s="11">
        <v>21.169897979850756</v>
      </c>
      <c r="BY18" s="11">
        <v>21.04116026511601</v>
      </c>
      <c r="BZ18" s="2">
        <v>20.905668032756093</v>
      </c>
      <c r="CA18" s="2">
        <v>20.75284176674354</v>
      </c>
      <c r="CB18" s="2">
        <v>20.60253498403</v>
      </c>
      <c r="CC18" s="2">
        <v>20.44656691707281</v>
      </c>
      <c r="CD18" s="2">
        <v>20.285354038729224</v>
      </c>
      <c r="CE18" s="2">
        <v>20.12172132120725</v>
      </c>
      <c r="CF18" s="2">
        <v>19.96415013738732</v>
      </c>
      <c r="CG18" s="2">
        <v>19.800975282597243</v>
      </c>
      <c r="CH18" s="2">
        <v>19.640160430453847</v>
      </c>
      <c r="CI18" s="2">
        <v>19.482487951174136</v>
      </c>
      <c r="CJ18" s="2">
        <v>19.31607977721404</v>
      </c>
      <c r="CK18" s="2">
        <v>19.15283955647179</v>
      </c>
      <c r="CL18" s="2">
        <v>18.99115841314223</v>
      </c>
      <c r="CM18" s="2">
        <v>18.828024132693542</v>
      </c>
      <c r="CN18" s="2">
        <v>18.65412757030763</v>
      </c>
      <c r="CO18" s="2">
        <v>18.493897134489625</v>
      </c>
    </row>
    <row r="19" spans="1:93" ht="15">
      <c r="A19" s="2" t="s">
        <v>21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-8.741481808091716</v>
      </c>
      <c r="M19" s="10">
        <v>-8.450480033031734</v>
      </c>
      <c r="N19" s="10">
        <v>-6.781968210391676</v>
      </c>
      <c r="O19" s="10">
        <v>-4.118674451413275</v>
      </c>
      <c r="P19" s="10">
        <v>-2.8201588733377965</v>
      </c>
      <c r="Q19" s="10">
        <v>-2.4614477651325894</v>
      </c>
      <c r="R19" s="10">
        <v>-3.3370454341074933</v>
      </c>
      <c r="S19" s="10">
        <v>-3.170797530257479</v>
      </c>
      <c r="T19" s="10">
        <v>-3.255879966354821</v>
      </c>
      <c r="U19" s="10">
        <v>-3.736831347048682</v>
      </c>
      <c r="V19" s="10">
        <v>-3.713312688850521</v>
      </c>
      <c r="W19" s="10">
        <v>-3.8508806134492852</v>
      </c>
      <c r="X19" s="10">
        <v>-4.419311424571339</v>
      </c>
      <c r="Y19" s="10">
        <v>-4.49524409394248</v>
      </c>
      <c r="Z19" s="10">
        <v>-4.39531328264027</v>
      </c>
      <c r="AA19" s="10">
        <v>-4.69445930658202</v>
      </c>
      <c r="AB19" s="10">
        <v>-4.9995061065531505</v>
      </c>
      <c r="AC19" s="10">
        <v>-5.109376000826502</v>
      </c>
      <c r="AD19" s="10">
        <v>-5.199801729111806</v>
      </c>
      <c r="AE19" s="10">
        <v>-5.303705575933881</v>
      </c>
      <c r="AF19" s="10">
        <v>-5.398495423862835</v>
      </c>
      <c r="AG19" s="10">
        <v>-5.473230053970928</v>
      </c>
      <c r="AH19" s="10">
        <v>-5.546090191591554</v>
      </c>
      <c r="AI19" s="10">
        <v>-5.600069915806053</v>
      </c>
      <c r="AJ19" s="10">
        <v>-5.640227771462366</v>
      </c>
      <c r="AK19" s="10">
        <v>-5.668471845582128</v>
      </c>
      <c r="AL19" s="10">
        <v>-5.678146757048238</v>
      </c>
      <c r="AM19" s="10">
        <v>-5.665019099721619</v>
      </c>
      <c r="AN19" s="10">
        <v>-5.61836538889627</v>
      </c>
      <c r="AO19" s="10">
        <v>-5.553467714577132</v>
      </c>
      <c r="AP19" s="10">
        <v>-5.478683573949928</v>
      </c>
      <c r="AQ19" s="10">
        <v>-5.3860757091685985</v>
      </c>
      <c r="AR19" s="10">
        <v>-5.274404393118994</v>
      </c>
      <c r="AS19" s="10">
        <v>-5.162497954886271</v>
      </c>
      <c r="AT19" s="10">
        <v>-5.037033689417079</v>
      </c>
      <c r="AU19" s="10">
        <v>-4.907243765558776</v>
      </c>
      <c r="AV19" s="10">
        <v>-4.777290829002454</v>
      </c>
      <c r="AW19" s="10">
        <v>-4.638802338119559</v>
      </c>
      <c r="AX19" s="10">
        <v>-4.484733667535877</v>
      </c>
      <c r="AY19" s="10">
        <v>-4.32881091600189</v>
      </c>
      <c r="AZ19" s="10">
        <v>-4.16850411737591</v>
      </c>
      <c r="BA19" s="10">
        <v>-4.0129338210663885</v>
      </c>
      <c r="BB19" s="10">
        <v>-3.855841289838604</v>
      </c>
      <c r="BC19" s="10">
        <v>-3.688352807420943</v>
      </c>
      <c r="BD19" s="10">
        <v>-3.529035144497683</v>
      </c>
      <c r="BE19" s="10">
        <v>-3.3747820470312626</v>
      </c>
      <c r="BF19" s="10">
        <v>-3.2254505108874705</v>
      </c>
      <c r="BG19" s="10">
        <v>-3.0727882109698608</v>
      </c>
      <c r="BH19" s="10">
        <v>-2.9145952225212985</v>
      </c>
      <c r="BI19" s="10">
        <v>-2.7544533940697944</v>
      </c>
      <c r="BJ19" s="10">
        <v>-2.59367021782435</v>
      </c>
      <c r="BK19" s="10">
        <v>-2.43350296890762</v>
      </c>
      <c r="BL19" s="10">
        <v>-2.2809454384883376</v>
      </c>
      <c r="BM19" s="10">
        <v>-2.118715094041933</v>
      </c>
      <c r="BN19" s="10">
        <v>-1.9493646490205068</v>
      </c>
      <c r="BO19" s="10">
        <v>-1.7890013090379884</v>
      </c>
      <c r="BP19" s="10">
        <v>-1.6305478223069683</v>
      </c>
      <c r="BQ19" s="10">
        <v>-1.462304605893845</v>
      </c>
      <c r="BR19" s="10">
        <v>-1.302398442105006</v>
      </c>
      <c r="BS19" s="10">
        <v>-1.1371091487273879</v>
      </c>
      <c r="BT19" s="10">
        <v>-0.957329312035012</v>
      </c>
      <c r="BU19" s="10">
        <v>-0.7895464605152056</v>
      </c>
      <c r="BV19" s="10">
        <v>-0.6066451784874117</v>
      </c>
      <c r="BW19" s="10">
        <v>-0.4226082339172199</v>
      </c>
      <c r="BX19" s="2">
        <v>-0.23850094312030137</v>
      </c>
      <c r="BY19" s="2">
        <v>-0.04207795366833743</v>
      </c>
      <c r="BZ19" s="2">
        <v>0.1565483212508764</v>
      </c>
      <c r="CA19" s="2">
        <v>0.37323173715728536</v>
      </c>
      <c r="CB19" s="2">
        <v>0.5881088962225078</v>
      </c>
      <c r="CC19" s="2">
        <v>0.8093660710281163</v>
      </c>
      <c r="CD19" s="2">
        <v>1.036740248612661</v>
      </c>
      <c r="CE19" s="2">
        <v>1.2639393149722147</v>
      </c>
      <c r="CF19" s="2">
        <v>1.4855712052933976</v>
      </c>
      <c r="CG19" s="2">
        <v>1.71373062843609</v>
      </c>
      <c r="CH19" s="2">
        <v>1.940348980825984</v>
      </c>
      <c r="CI19" s="2">
        <v>2.164258543988443</v>
      </c>
      <c r="CJ19" s="2">
        <v>2.3927038048976628</v>
      </c>
      <c r="CK19" s="2">
        <v>2.6184997186592973</v>
      </c>
      <c r="CL19" s="2">
        <v>2.8432156634274626</v>
      </c>
      <c r="CM19" s="2">
        <v>3.069623648480433</v>
      </c>
      <c r="CN19" s="2">
        <v>3.307038859671263</v>
      </c>
      <c r="CO19" s="2">
        <v>3.9771544678944837</v>
      </c>
    </row>
    <row r="20" spans="1:93" ht="15">
      <c r="A20" s="2" t="s">
        <v>22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</v>
      </c>
      <c r="M20" s="10">
        <v>-6.955156819460113</v>
      </c>
      <c r="N20" s="10">
        <v>-5.406760361259728</v>
      </c>
      <c r="O20" s="10">
        <v>-2.7798212821798933</v>
      </c>
      <c r="P20" s="10">
        <v>-1.487741147030582</v>
      </c>
      <c r="Q20" s="10">
        <v>-1.2083892447883051</v>
      </c>
      <c r="R20" s="10">
        <v>-2.0377599604807344</v>
      </c>
      <c r="S20" s="10">
        <v>-1.5976767506442515</v>
      </c>
      <c r="T20" s="10">
        <v>-1.3186324544502952</v>
      </c>
      <c r="U20" s="10">
        <v>-1.4862414708611702</v>
      </c>
      <c r="V20" s="10">
        <v>-1.218883694418739</v>
      </c>
      <c r="W20" s="10">
        <v>-1.1873132169447835</v>
      </c>
      <c r="X20" s="10">
        <v>-1.6177266839505466</v>
      </c>
      <c r="Y20" s="10">
        <v>-1.567076695639118</v>
      </c>
      <c r="Z20" s="10">
        <v>-1.3820402409124668</v>
      </c>
      <c r="AA20" s="10">
        <v>-1.6052528321527872</v>
      </c>
      <c r="AB20" s="10">
        <v>-1.8173546347045453</v>
      </c>
      <c r="AC20" s="10">
        <v>-1.86826401572154</v>
      </c>
      <c r="AD20" s="10">
        <v>-1.8785848587167653</v>
      </c>
      <c r="AE20" s="10">
        <v>-1.901683937836705</v>
      </c>
      <c r="AF20" s="10">
        <v>-1.9156804526839313</v>
      </c>
      <c r="AG20" s="10">
        <v>-1.9095400871404449</v>
      </c>
      <c r="AH20" s="10">
        <v>-1.9019104031960343</v>
      </c>
      <c r="AI20" s="10">
        <v>-1.8776433462631301</v>
      </c>
      <c r="AJ20" s="10">
        <v>-1.8422515538990774</v>
      </c>
      <c r="AK20" s="10">
        <v>-1.7979285300571486</v>
      </c>
      <c r="AL20" s="10">
        <v>-1.7375622013588363</v>
      </c>
      <c r="AM20" s="10">
        <v>-1.6585617683011433</v>
      </c>
      <c r="AN20" s="10">
        <v>-1.5517574784548005</v>
      </c>
      <c r="AO20" s="10">
        <v>-1.4318049092653524</v>
      </c>
      <c r="AP20" s="10">
        <v>-1.3072415416438465</v>
      </c>
      <c r="AQ20" s="10">
        <v>-1.1705450219105415</v>
      </c>
      <c r="AR20" s="10">
        <v>-1.020194173824466</v>
      </c>
      <c r="AS20" s="10">
        <v>-0.8756030477775543</v>
      </c>
      <c r="AT20" s="10">
        <v>-0.7232457763784037</v>
      </c>
      <c r="AU20" s="10">
        <v>-0.5709042585859647</v>
      </c>
      <c r="AV20" s="10">
        <v>-0.4242648311229651</v>
      </c>
      <c r="AW20" s="10">
        <v>-0.2745273226784404</v>
      </c>
      <c r="AX20" s="10">
        <v>-0.11425547151269821</v>
      </c>
      <c r="AY20" s="10">
        <v>0.04227637269804152</v>
      </c>
      <c r="AZ20" s="10">
        <v>0.19778817939177618</v>
      </c>
      <c r="BA20" s="10">
        <v>0.3434784708249845</v>
      </c>
      <c r="BB20" s="10">
        <v>0.4855050979120299</v>
      </c>
      <c r="BC20" s="10">
        <v>0.632943460785699</v>
      </c>
      <c r="BD20" s="10">
        <v>0.7672469816126619</v>
      </c>
      <c r="BE20" s="10">
        <v>0.8918366220125473</v>
      </c>
      <c r="BF20" s="10">
        <v>1.007281241808574</v>
      </c>
      <c r="BG20" s="10">
        <v>1.122020344319726</v>
      </c>
      <c r="BH20" s="10">
        <v>1.238153851986155</v>
      </c>
      <c r="BI20" s="10">
        <v>1.3519334558935663</v>
      </c>
      <c r="BJ20" s="10">
        <v>1.462200928393984</v>
      </c>
      <c r="BK20" s="10">
        <v>1.5678623293517178</v>
      </c>
      <c r="BL20" s="10">
        <v>1.6620905904074</v>
      </c>
      <c r="BM20" s="10">
        <v>1.762334926011233</v>
      </c>
      <c r="BN20" s="10">
        <v>1.8657859238910244</v>
      </c>
      <c r="BO20" s="10">
        <v>1.9566410103384984</v>
      </c>
      <c r="BP20" s="10">
        <v>2.0423206730597268</v>
      </c>
      <c r="BQ20" s="10">
        <v>2.1344573332185126</v>
      </c>
      <c r="BR20" s="10">
        <v>2.215132263222051</v>
      </c>
      <c r="BS20" s="10">
        <v>2.2981365849545314</v>
      </c>
      <c r="BT20" s="10">
        <v>2.3922449713815244</v>
      </c>
      <c r="BU20" s="10">
        <v>2.4711766889766555</v>
      </c>
      <c r="BV20" s="10">
        <v>2.5621329677711904</v>
      </c>
      <c r="BW20" s="10">
        <v>2.6510176388221742</v>
      </c>
      <c r="BX20" s="2">
        <v>2.736877926448998</v>
      </c>
      <c r="BY20" s="2">
        <v>2.8318877437211833</v>
      </c>
      <c r="BZ20" s="2">
        <v>2.9258269095939213</v>
      </c>
      <c r="CA20" s="2">
        <v>3.0343062466703157</v>
      </c>
      <c r="CB20" s="2">
        <v>3.137302414483093</v>
      </c>
      <c r="CC20" s="2">
        <v>3.24303568948394</v>
      </c>
      <c r="CD20" s="2">
        <v>3.351216531036176</v>
      </c>
      <c r="CE20" s="2">
        <v>3.4556271208624754</v>
      </c>
      <c r="CF20" s="2">
        <v>3.5510917719156003</v>
      </c>
      <c r="CG20" s="2">
        <v>3.6498346641883357</v>
      </c>
      <c r="CH20" s="2">
        <v>3.743809901406632</v>
      </c>
      <c r="CI20" s="2">
        <v>3.832010717567547</v>
      </c>
      <c r="CJ20" s="2">
        <v>3.921739944966075</v>
      </c>
      <c r="CK20" s="2">
        <v>4.005877623330462</v>
      </c>
      <c r="CL20" s="2">
        <v>4.0861669423929925</v>
      </c>
      <c r="CM20" s="2">
        <v>4.165451902647823</v>
      </c>
      <c r="CN20" s="2">
        <v>4.252877540351906</v>
      </c>
      <c r="CO20" s="2">
        <v>4.761798704944804</v>
      </c>
    </row>
    <row r="21" spans="1:93" ht="15">
      <c r="A21" s="2" t="s">
        <v>23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60.944673349916314</v>
      </c>
      <c r="M21" s="10">
        <v>65.85667868767726</v>
      </c>
      <c r="N21" s="10">
        <v>70.38720958459288</v>
      </c>
      <c r="O21" s="10">
        <v>72.63015217637943</v>
      </c>
      <c r="P21" s="10">
        <v>74.37295834842462</v>
      </c>
      <c r="Q21" s="10">
        <v>73.64418539626043</v>
      </c>
      <c r="R21" s="10">
        <v>76.49127306343512</v>
      </c>
      <c r="S21" s="10">
        <v>77.02895130412608</v>
      </c>
      <c r="T21" s="10">
        <v>77.59626415581926</v>
      </c>
      <c r="U21" s="10">
        <v>78.53280910253953</v>
      </c>
      <c r="V21" s="10">
        <v>79.37213067455899</v>
      </c>
      <c r="W21" s="10">
        <v>80.2609995877515</v>
      </c>
      <c r="X21" s="10">
        <v>81.6411082845312</v>
      </c>
      <c r="Y21" s="10">
        <v>83.05107199179712</v>
      </c>
      <c r="Z21" s="10">
        <v>84.31376336370316</v>
      </c>
      <c r="AA21" s="10">
        <v>85.82325184066079</v>
      </c>
      <c r="AB21" s="10">
        <v>87.58585422494758</v>
      </c>
      <c r="AC21" s="10">
        <v>89.32951656357045</v>
      </c>
      <c r="AD21" s="10">
        <v>91.15727481926623</v>
      </c>
      <c r="AE21" s="10">
        <v>93.07325638191885</v>
      </c>
      <c r="AF21" s="10">
        <v>95.03456533293361</v>
      </c>
      <c r="AG21" s="10">
        <v>97.02821428532415</v>
      </c>
      <c r="AH21" s="10">
        <v>99.04303097434034</v>
      </c>
      <c r="AI21" s="10">
        <v>101.01527224658908</v>
      </c>
      <c r="AJ21" s="10">
        <v>102.93059919975948</v>
      </c>
      <c r="AK21" s="10">
        <v>104.77850213991249</v>
      </c>
      <c r="AL21" s="10">
        <v>106.56445430289956</v>
      </c>
      <c r="AM21" s="10">
        <v>108.24057431336082</v>
      </c>
      <c r="AN21" s="10">
        <v>109.75862862671765</v>
      </c>
      <c r="AO21" s="10">
        <v>111.14104974806136</v>
      </c>
      <c r="AP21" s="10">
        <v>112.38592714309723</v>
      </c>
      <c r="AQ21" s="10">
        <v>113.47729543767491</v>
      </c>
      <c r="AR21" s="10">
        <v>114.42102145495807</v>
      </c>
      <c r="AS21" s="10">
        <v>115.21042198811458</v>
      </c>
      <c r="AT21" s="10">
        <v>115.84357636215323</v>
      </c>
      <c r="AU21" s="10">
        <v>116.36266331537716</v>
      </c>
      <c r="AV21" s="10">
        <v>116.72940839987318</v>
      </c>
      <c r="AW21" s="10">
        <v>116.95053163140967</v>
      </c>
      <c r="AX21" s="10">
        <v>117.03253189321492</v>
      </c>
      <c r="AY21" s="10">
        <v>116.96769239691578</v>
      </c>
      <c r="AZ21" s="10">
        <v>116.75957066493561</v>
      </c>
      <c r="BA21" s="10">
        <v>116.42096597651981</v>
      </c>
      <c r="BB21" s="10">
        <v>115.94600015245771</v>
      </c>
      <c r="BC21" s="10">
        <v>115.33544324879568</v>
      </c>
      <c r="BD21" s="10">
        <v>114.59904263671505</v>
      </c>
      <c r="BE21" s="10">
        <v>113.7434459652074</v>
      </c>
      <c r="BF21" s="10">
        <v>112.77970783497857</v>
      </c>
      <c r="BG21" s="10">
        <v>111.70857756229357</v>
      </c>
      <c r="BH21" s="10">
        <v>110.52630648985225</v>
      </c>
      <c r="BI21" s="10">
        <v>109.23029953515788</v>
      </c>
      <c r="BJ21" s="10">
        <v>107.82510830530452</v>
      </c>
      <c r="BK21" s="10">
        <v>106.31563167987359</v>
      </c>
      <c r="BL21" s="10">
        <v>104.70972833779551</v>
      </c>
      <c r="BM21" s="10">
        <v>103.00311986598037</v>
      </c>
      <c r="BN21" s="10">
        <v>101.19034447987127</v>
      </c>
      <c r="BO21" s="10">
        <v>99.28743924817253</v>
      </c>
      <c r="BP21" s="10">
        <v>97.29986242617554</v>
      </c>
      <c r="BQ21" s="10">
        <v>95.2199997099093</v>
      </c>
      <c r="BR21" s="10">
        <v>93.06236789324909</v>
      </c>
      <c r="BS21" s="10">
        <v>90.82196511395328</v>
      </c>
      <c r="BT21" s="10">
        <v>88.48551017961424</v>
      </c>
      <c r="BU21" s="10">
        <v>86.0716684568252</v>
      </c>
      <c r="BV21" s="10">
        <v>83.56913150178768</v>
      </c>
      <c r="BW21" s="10">
        <v>80.98191592108522</v>
      </c>
      <c r="BX21" s="2">
        <v>78.31350485320404</v>
      </c>
      <c r="BY21" s="2">
        <v>75.55590151176823</v>
      </c>
      <c r="BZ21" s="2">
        <v>72.7113353908586</v>
      </c>
      <c r="CA21" s="2">
        <v>69.76550568951335</v>
      </c>
      <c r="CB21" s="2">
        <v>66.72414923953299</v>
      </c>
      <c r="CC21" s="2">
        <v>63.58406416604813</v>
      </c>
      <c r="CD21" s="2">
        <v>60.34468587662217</v>
      </c>
      <c r="CE21" s="2">
        <v>57.01110837706833</v>
      </c>
      <c r="CF21" s="2">
        <v>53.591701686117254</v>
      </c>
      <c r="CG21" s="2">
        <v>50.08381340343298</v>
      </c>
      <c r="CH21" s="2">
        <v>46.49207299341956</v>
      </c>
      <c r="CI21" s="2">
        <v>42.82128489161171</v>
      </c>
      <c r="CJ21" s="2">
        <v>39.06935663880448</v>
      </c>
      <c r="CK21" s="2">
        <v>35.24158728877028</v>
      </c>
      <c r="CL21" s="2">
        <v>31.341750008226683</v>
      </c>
      <c r="CM21" s="2">
        <v>27.370346478224967</v>
      </c>
      <c r="CN21" s="2">
        <v>23.318513115734337</v>
      </c>
      <c r="CO21" s="2">
        <v>18.756457249988397</v>
      </c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1.5166891183663003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O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27" t="s">
        <v>40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93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>
        <v>2048</v>
      </c>
      <c r="AY7" s="9">
        <v>2049</v>
      </c>
      <c r="AZ7" s="9">
        <v>2050</v>
      </c>
      <c r="BA7" s="9">
        <v>2051</v>
      </c>
      <c r="BB7" s="9">
        <v>2052</v>
      </c>
      <c r="BC7" s="9">
        <v>2053</v>
      </c>
      <c r="BD7" s="9">
        <v>2054</v>
      </c>
      <c r="BE7" s="9">
        <v>2055</v>
      </c>
      <c r="BF7" s="9">
        <v>2056</v>
      </c>
      <c r="BG7" s="9">
        <v>2057</v>
      </c>
      <c r="BH7" s="9">
        <v>2058</v>
      </c>
      <c r="BI7" s="9">
        <v>2059</v>
      </c>
      <c r="BJ7" s="9">
        <v>2060</v>
      </c>
      <c r="BK7" s="9">
        <v>2061</v>
      </c>
      <c r="BL7" s="9">
        <v>2062</v>
      </c>
      <c r="BM7" s="9">
        <v>2063</v>
      </c>
      <c r="BN7" s="9">
        <v>2064</v>
      </c>
      <c r="BO7" s="9">
        <v>2065</v>
      </c>
      <c r="BP7" s="9">
        <v>2066</v>
      </c>
      <c r="BQ7" s="9">
        <v>2067</v>
      </c>
      <c r="BR7" s="9">
        <v>2068</v>
      </c>
      <c r="BS7" s="9">
        <v>2069</v>
      </c>
      <c r="BT7" s="9">
        <v>2070</v>
      </c>
      <c r="BU7" s="9">
        <v>2071</v>
      </c>
      <c r="BV7" s="9">
        <v>2072</v>
      </c>
      <c r="BW7" s="8">
        <v>2073</v>
      </c>
      <c r="BX7" s="8">
        <v>2074</v>
      </c>
      <c r="BY7" s="8">
        <v>2075</v>
      </c>
      <c r="BZ7" s="8">
        <v>2076</v>
      </c>
      <c r="CA7" s="8">
        <v>2077</v>
      </c>
      <c r="CB7" s="8">
        <v>2078</v>
      </c>
      <c r="CC7" s="8">
        <v>2079</v>
      </c>
      <c r="CD7" s="8">
        <v>2080</v>
      </c>
      <c r="CE7" s="8">
        <v>2081</v>
      </c>
      <c r="CF7" s="8">
        <v>2082</v>
      </c>
      <c r="CG7" s="8">
        <v>2083</v>
      </c>
      <c r="CH7" s="8">
        <v>2084</v>
      </c>
      <c r="CI7" s="8">
        <v>2085</v>
      </c>
      <c r="CJ7" s="8">
        <v>2086</v>
      </c>
      <c r="CK7" s="8">
        <v>2087</v>
      </c>
      <c r="CL7" s="8">
        <v>2088</v>
      </c>
      <c r="CM7" s="8">
        <v>2089</v>
      </c>
      <c r="CN7" s="8">
        <v>2090</v>
      </c>
      <c r="CO7" s="8">
        <v>2091</v>
      </c>
    </row>
    <row r="8" spans="1:93" ht="15">
      <c r="A8" s="2" t="s">
        <v>11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14.614505886586294</v>
      </c>
      <c r="M8" s="2">
        <v>14.977849881170288</v>
      </c>
      <c r="N8" s="2">
        <v>15.287488496154989</v>
      </c>
      <c r="O8" s="2">
        <v>16.82076848359583</v>
      </c>
      <c r="P8" s="2">
        <v>17.583652922862065</v>
      </c>
      <c r="Q8" s="2">
        <v>18.246613029100175</v>
      </c>
      <c r="R8" s="2">
        <v>18.05713607805989</v>
      </c>
      <c r="S8" s="2">
        <v>18.011903182361305</v>
      </c>
      <c r="T8" s="2">
        <v>17.956309884647165</v>
      </c>
      <c r="U8" s="2">
        <v>18.004314491634126</v>
      </c>
      <c r="V8" s="2">
        <v>18.27218858952223</v>
      </c>
      <c r="W8" s="2">
        <v>18.377438218719117</v>
      </c>
      <c r="X8" s="2">
        <v>18.431507879522535</v>
      </c>
      <c r="Y8" s="2">
        <v>18.435890877754517</v>
      </c>
      <c r="Z8" s="2">
        <v>18.46802811158846</v>
      </c>
      <c r="AA8" s="2">
        <v>18.480399814653794</v>
      </c>
      <c r="AB8" s="2">
        <v>18.54007159213789</v>
      </c>
      <c r="AC8" s="2">
        <v>18.514987719126</v>
      </c>
      <c r="AD8" s="2">
        <v>18.515048801946975</v>
      </c>
      <c r="AE8" s="2">
        <v>18.51350964321149</v>
      </c>
      <c r="AF8" s="2">
        <v>18.51834191896618</v>
      </c>
      <c r="AG8" s="2">
        <v>18.537393183841857</v>
      </c>
      <c r="AH8" s="2">
        <v>18.558376443441745</v>
      </c>
      <c r="AI8" s="2">
        <v>18.580884433178095</v>
      </c>
      <c r="AJ8" s="2">
        <v>18.60606221754134</v>
      </c>
      <c r="AK8" s="2">
        <v>18.63433473741988</v>
      </c>
      <c r="AL8" s="2">
        <v>18.669422073836106</v>
      </c>
      <c r="AM8" s="2">
        <v>18.706039586029803</v>
      </c>
      <c r="AN8" s="2">
        <v>18.744346876982167</v>
      </c>
      <c r="AO8" s="2">
        <v>18.78501575050615</v>
      </c>
      <c r="AP8" s="2">
        <v>18.82756307376333</v>
      </c>
      <c r="AQ8" s="2">
        <v>18.87578427210234</v>
      </c>
      <c r="AR8" s="2">
        <v>18.926609552374927</v>
      </c>
      <c r="AS8" s="2">
        <v>18.979908001798616</v>
      </c>
      <c r="AT8" s="2">
        <v>19.035223081397298</v>
      </c>
      <c r="AU8" s="2">
        <v>19.093695837964482</v>
      </c>
      <c r="AV8" s="2">
        <v>19.15051433097881</v>
      </c>
      <c r="AW8" s="2">
        <v>19.20917930934177</v>
      </c>
      <c r="AX8" s="2">
        <v>19.26979902961351</v>
      </c>
      <c r="AY8" s="2">
        <v>19.331922895424896</v>
      </c>
      <c r="AZ8" s="2">
        <v>19.395749022398043</v>
      </c>
      <c r="BA8" s="2">
        <v>19.455872367304202</v>
      </c>
      <c r="BB8" s="2">
        <v>19.51723135755885</v>
      </c>
      <c r="BC8" s="2">
        <v>19.580154330433007</v>
      </c>
      <c r="BD8" s="2">
        <v>19.644535349605977</v>
      </c>
      <c r="BE8" s="2">
        <v>19.710062708611137</v>
      </c>
      <c r="BF8" s="2">
        <v>19.77086203901148</v>
      </c>
      <c r="BG8" s="2">
        <v>19.83258951749817</v>
      </c>
      <c r="BH8" s="2">
        <v>19.89517238280703</v>
      </c>
      <c r="BI8" s="2">
        <v>19.958506834064888</v>
      </c>
      <c r="BJ8" s="2">
        <v>20.022707145551873</v>
      </c>
      <c r="BK8" s="2">
        <v>20.083758479786006</v>
      </c>
      <c r="BL8" s="2">
        <v>20.145407821467778</v>
      </c>
      <c r="BM8" s="2">
        <v>20.208273571960635</v>
      </c>
      <c r="BN8" s="2">
        <v>20.272237439208872</v>
      </c>
      <c r="BO8" s="2">
        <v>20.33706243248157</v>
      </c>
      <c r="BP8" s="2">
        <v>20.401309376739803</v>
      </c>
      <c r="BQ8" s="2">
        <v>20.466389384832098</v>
      </c>
      <c r="BR8" s="2">
        <v>20.532505591201712</v>
      </c>
      <c r="BS8" s="2">
        <v>20.599729745809906</v>
      </c>
      <c r="BT8" s="2">
        <v>20.66823302619587</v>
      </c>
      <c r="BU8" s="2">
        <v>20.732786225422338</v>
      </c>
      <c r="BV8" s="2">
        <v>20.798213769901963</v>
      </c>
      <c r="BW8" s="2">
        <v>20.8644854317795</v>
      </c>
      <c r="BX8" s="2">
        <v>20.931397036730452</v>
      </c>
      <c r="BY8" s="2">
        <v>20.99908231144767</v>
      </c>
      <c r="BZ8" s="2">
        <v>21.062216354006967</v>
      </c>
      <c r="CA8" s="2">
        <v>21.126073503900827</v>
      </c>
      <c r="CB8" s="2">
        <v>21.19064388025251</v>
      </c>
      <c r="CC8" s="2">
        <v>21.255932988100927</v>
      </c>
      <c r="CD8" s="2">
        <v>21.322094287341887</v>
      </c>
      <c r="CE8" s="2">
        <v>21.385660636179466</v>
      </c>
      <c r="CF8" s="2">
        <v>21.449721342680718</v>
      </c>
      <c r="CG8" s="2">
        <v>21.51470591103333</v>
      </c>
      <c r="CH8" s="2">
        <v>21.58050941127983</v>
      </c>
      <c r="CI8" s="2">
        <v>21.646746495162578</v>
      </c>
      <c r="CJ8" s="2">
        <v>21.7087835821117</v>
      </c>
      <c r="CK8" s="2">
        <v>21.771339275131087</v>
      </c>
      <c r="CL8" s="2">
        <v>21.83437407656969</v>
      </c>
      <c r="CM8" s="2">
        <v>21.897647781173973</v>
      </c>
      <c r="CN8" s="2">
        <v>21.96116642997889</v>
      </c>
      <c r="CO8" s="2">
        <v>22.471051602384108</v>
      </c>
    </row>
    <row r="9" spans="1:75" ht="15">
      <c r="A9" s="2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93" ht="15">
      <c r="A10" s="2" t="s">
        <v>13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8.824422786807428</v>
      </c>
      <c r="M10" s="10">
        <v>8.450532051511301</v>
      </c>
      <c r="N10" s="10">
        <v>8.015567237049401</v>
      </c>
      <c r="O10" s="10">
        <v>6.955314483659464</v>
      </c>
      <c r="P10" s="10">
        <v>6.52606279279542</v>
      </c>
      <c r="Q10" s="10">
        <v>6.538439944079194</v>
      </c>
      <c r="R10" s="10">
        <v>6.620225555709405</v>
      </c>
      <c r="S10" s="10">
        <v>6.292534924298968</v>
      </c>
      <c r="T10" s="10">
        <v>6.008770375855654</v>
      </c>
      <c r="U10" s="10">
        <v>5.838468226920213</v>
      </c>
      <c r="V10" s="10">
        <v>5.685142037642752</v>
      </c>
      <c r="W10" s="10">
        <v>5.552609813732704</v>
      </c>
      <c r="X10" s="10">
        <v>5.62145015679193</v>
      </c>
      <c r="Y10" s="10">
        <v>5.604865381572495</v>
      </c>
      <c r="Z10" s="10">
        <v>5.526514477773106</v>
      </c>
      <c r="AA10" s="10">
        <v>5.4274124265888615</v>
      </c>
      <c r="AB10" s="10">
        <v>5.330371727877411</v>
      </c>
      <c r="AC10" s="10">
        <v>5.295754777377621</v>
      </c>
      <c r="AD10" s="10">
        <v>5.284022803416441</v>
      </c>
      <c r="AE10" s="10">
        <v>5.280098196589228</v>
      </c>
      <c r="AF10" s="10">
        <v>5.278450099649332</v>
      </c>
      <c r="AG10" s="10">
        <v>5.278101373796308</v>
      </c>
      <c r="AH10" s="10">
        <v>5.27889296841721</v>
      </c>
      <c r="AI10" s="10">
        <v>5.278847599407364</v>
      </c>
      <c r="AJ10" s="10">
        <v>5.278555905278372</v>
      </c>
      <c r="AK10" s="10">
        <v>5.27807393110344</v>
      </c>
      <c r="AL10" s="10">
        <v>5.277948229339869</v>
      </c>
      <c r="AM10" s="10">
        <v>5.277378770334878</v>
      </c>
      <c r="AN10" s="10">
        <v>5.276312662298515</v>
      </c>
      <c r="AO10" s="10">
        <v>5.275748020678412</v>
      </c>
      <c r="AP10" s="10">
        <v>5.275395518239107</v>
      </c>
      <c r="AQ10" s="10">
        <v>5.27505589278686</v>
      </c>
      <c r="AR10" s="10">
        <v>5.2750861354648695</v>
      </c>
      <c r="AS10" s="10">
        <v>5.275021424549782</v>
      </c>
      <c r="AT10" s="10">
        <v>5.275031998716351</v>
      </c>
      <c r="AU10" s="10">
        <v>5.275803381824346</v>
      </c>
      <c r="AV10" s="10">
        <v>5.276056559971716</v>
      </c>
      <c r="AW10" s="10">
        <v>5.276316477338523</v>
      </c>
      <c r="AX10" s="10">
        <v>5.276859558445756</v>
      </c>
      <c r="AY10" s="10">
        <v>5.277294777142733</v>
      </c>
      <c r="AZ10" s="10">
        <v>5.277725628058084</v>
      </c>
      <c r="BA10" s="10">
        <v>5.2782026195115375</v>
      </c>
      <c r="BB10" s="10">
        <v>5.2785214261781395</v>
      </c>
      <c r="BC10" s="10">
        <v>5.278888725784547</v>
      </c>
      <c r="BD10" s="10">
        <v>5.279200232405746</v>
      </c>
      <c r="BE10" s="10">
        <v>5.279430756010852</v>
      </c>
      <c r="BF10" s="10">
        <v>5.27965664141488</v>
      </c>
      <c r="BG10" s="10">
        <v>5.279877973670365</v>
      </c>
      <c r="BH10" s="10">
        <v>5.280050560320585</v>
      </c>
      <c r="BI10" s="10">
        <v>5.280110237777434</v>
      </c>
      <c r="BJ10" s="10">
        <v>5.280142000630121</v>
      </c>
      <c r="BK10" s="10">
        <v>5.280158380822362</v>
      </c>
      <c r="BL10" s="10">
        <v>5.280089402702055</v>
      </c>
      <c r="BM10" s="10">
        <v>5.280018715603142</v>
      </c>
      <c r="BN10" s="10">
        <v>5.279895139136272</v>
      </c>
      <c r="BO10" s="10">
        <v>5.2798087490569126</v>
      </c>
      <c r="BP10" s="10">
        <v>5.279730614983165</v>
      </c>
      <c r="BQ10" s="10">
        <v>5.279629632566657</v>
      </c>
      <c r="BR10" s="10">
        <v>5.279573553638052</v>
      </c>
      <c r="BS10" s="10">
        <v>5.2794705277013465</v>
      </c>
      <c r="BT10" s="10">
        <v>5.279299010022931</v>
      </c>
      <c r="BU10" s="10">
        <v>5.279162973579137</v>
      </c>
      <c r="BV10" s="10">
        <v>5.279051005507691</v>
      </c>
      <c r="BW10" s="10">
        <v>5.278984987274144</v>
      </c>
      <c r="BX10" s="2">
        <v>5.2789394252950705</v>
      </c>
      <c r="BY10" s="2">
        <v>5.27893195317485</v>
      </c>
      <c r="BZ10" s="2">
        <v>5.278963829745518</v>
      </c>
      <c r="CA10" s="2">
        <v>5.2790223243973795</v>
      </c>
      <c r="CB10" s="2">
        <v>5.279091725065737</v>
      </c>
      <c r="CC10" s="2">
        <v>5.279150138391228</v>
      </c>
      <c r="CD10" s="2">
        <v>5.27926209345508</v>
      </c>
      <c r="CE10" s="2">
        <v>5.279435484028048</v>
      </c>
      <c r="CF10" s="2">
        <v>5.279611875695615</v>
      </c>
      <c r="CG10" s="2">
        <v>5.279823981677093</v>
      </c>
      <c r="CH10" s="2">
        <v>5.280051373035526</v>
      </c>
      <c r="CI10" s="2">
        <v>5.280251065888418</v>
      </c>
      <c r="CJ10" s="2">
        <v>5.280425566622828</v>
      </c>
      <c r="CK10" s="2">
        <v>5.280577878480234</v>
      </c>
      <c r="CL10" s="2">
        <v>5.280720067907369</v>
      </c>
      <c r="CM10" s="2">
        <v>5.2808329594835355</v>
      </c>
      <c r="CN10" s="2">
        <v>5.28087838219468</v>
      </c>
      <c r="CO10" s="2">
        <v>5.280898899218432</v>
      </c>
    </row>
    <row r="11" spans="1:75" ht="15">
      <c r="A11" s="2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93" ht="15">
      <c r="A12" s="2" t="s">
        <v>15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4.735298738552453</v>
      </c>
      <c r="M12" s="10">
        <v>4.713674032700118</v>
      </c>
      <c r="N12" s="10">
        <v>4.790054438534372</v>
      </c>
      <c r="O12" s="10">
        <v>4.896577327960994</v>
      </c>
      <c r="P12" s="10">
        <v>4.91678645211977</v>
      </c>
      <c r="Q12" s="10">
        <v>4.951411775934965</v>
      </c>
      <c r="R12" s="10">
        <v>5.000281771496739</v>
      </c>
      <c r="S12" s="10">
        <v>5.008428598668565</v>
      </c>
      <c r="T12" s="10">
        <v>5.092827634774088</v>
      </c>
      <c r="U12" s="10">
        <v>5.183572838056731</v>
      </c>
      <c r="V12" s="10">
        <v>5.277891024082546</v>
      </c>
      <c r="W12" s="10">
        <v>5.352467837041224</v>
      </c>
      <c r="X12" s="10">
        <v>5.431878210863709</v>
      </c>
      <c r="Y12" s="10">
        <v>5.512790654258255</v>
      </c>
      <c r="Z12" s="10">
        <v>5.593162533415037</v>
      </c>
      <c r="AA12" s="10">
        <v>5.669723227715075</v>
      </c>
      <c r="AB12" s="10">
        <v>5.744980223092452</v>
      </c>
      <c r="AC12" s="10">
        <v>5.792125675574449</v>
      </c>
      <c r="AD12" s="10">
        <v>5.824859112947891</v>
      </c>
      <c r="AE12" s="10">
        <v>5.857259286137551</v>
      </c>
      <c r="AF12" s="10">
        <v>5.886790701834458</v>
      </c>
      <c r="AG12" s="10">
        <v>5.913310781249543</v>
      </c>
      <c r="AH12" s="10">
        <v>5.936355719861078</v>
      </c>
      <c r="AI12" s="10">
        <v>5.951894361992426</v>
      </c>
      <c r="AJ12" s="10">
        <v>5.957261155377629</v>
      </c>
      <c r="AK12" s="10">
        <v>5.9643356263653216</v>
      </c>
      <c r="AL12" s="10">
        <v>5.971680261738809</v>
      </c>
      <c r="AM12" s="10">
        <v>5.974123247800163</v>
      </c>
      <c r="AN12" s="10">
        <v>5.968370194540795</v>
      </c>
      <c r="AO12" s="10">
        <v>5.9566130497761405</v>
      </c>
      <c r="AP12" s="10">
        <v>5.940355750333608</v>
      </c>
      <c r="AQ12" s="10">
        <v>5.92138825099128</v>
      </c>
      <c r="AR12" s="10">
        <v>5.903090422588966</v>
      </c>
      <c r="AS12" s="10">
        <v>5.8854674694085745</v>
      </c>
      <c r="AT12" s="10">
        <v>5.868238637070049</v>
      </c>
      <c r="AU12" s="10">
        <v>5.85237532951305</v>
      </c>
      <c r="AV12" s="10">
        <v>5.83633624364415</v>
      </c>
      <c r="AW12" s="10">
        <v>5.82268823170646</v>
      </c>
      <c r="AX12" s="10">
        <v>5.81183638619271</v>
      </c>
      <c r="AY12" s="10">
        <v>5.8018663653751625</v>
      </c>
      <c r="AZ12" s="10">
        <v>5.7940718976115075</v>
      </c>
      <c r="BA12" s="10">
        <v>5.790149972438152</v>
      </c>
      <c r="BB12" s="10">
        <v>5.789786639118747</v>
      </c>
      <c r="BC12" s="10">
        <v>5.7929348326281564</v>
      </c>
      <c r="BD12" s="10">
        <v>5.798780002111558</v>
      </c>
      <c r="BE12" s="10">
        <v>5.806850034203099</v>
      </c>
      <c r="BF12" s="10">
        <v>5.81682409022982</v>
      </c>
      <c r="BG12" s="10">
        <v>5.827939286722155</v>
      </c>
      <c r="BH12" s="10">
        <v>5.8394213267029915</v>
      </c>
      <c r="BI12" s="10">
        <v>5.850269035045015</v>
      </c>
      <c r="BJ12" s="10">
        <v>5.8606681661959925</v>
      </c>
      <c r="BK12" s="10">
        <v>5.870833749173187</v>
      </c>
      <c r="BL12" s="10">
        <v>5.880816497841238</v>
      </c>
      <c r="BM12" s="10">
        <v>5.890909932237358</v>
      </c>
      <c r="BN12" s="10">
        <v>5.900889401303957</v>
      </c>
      <c r="BO12" s="10">
        <v>5.911399667284842</v>
      </c>
      <c r="BP12" s="10">
        <v>5.922695281712724</v>
      </c>
      <c r="BQ12" s="10">
        <v>5.934716239693976</v>
      </c>
      <c r="BR12" s="10">
        <v>5.947218208522365</v>
      </c>
      <c r="BS12" s="10">
        <v>5.959930377351481</v>
      </c>
      <c r="BT12" s="10">
        <v>5.972852324202459</v>
      </c>
      <c r="BU12" s="10">
        <v>5.984731564347234</v>
      </c>
      <c r="BV12" s="10">
        <v>5.994501447417798</v>
      </c>
      <c r="BW12" s="10">
        <v>6.002531020149822</v>
      </c>
      <c r="BX12" s="2">
        <v>6.008437712930436</v>
      </c>
      <c r="BY12" s="2">
        <v>6.011660462968276</v>
      </c>
      <c r="BZ12" s="2">
        <v>6.012182802383221</v>
      </c>
      <c r="CA12" s="2">
        <v>6.0105571593445655</v>
      </c>
      <c r="CB12" s="2">
        <v>6.007587259698524</v>
      </c>
      <c r="CC12" s="2">
        <v>6.00409850564041</v>
      </c>
      <c r="CD12" s="2">
        <v>6.001602190155313</v>
      </c>
      <c r="CE12" s="2">
        <v>6.0012849233874075</v>
      </c>
      <c r="CF12" s="2">
        <v>6.003641214636595</v>
      </c>
      <c r="CG12" s="2">
        <v>6.009027673314614</v>
      </c>
      <c r="CH12" s="2">
        <v>6.0173804836307845</v>
      </c>
      <c r="CI12" s="2">
        <v>6.028224758799965</v>
      </c>
      <c r="CJ12" s="2">
        <v>6.041293126588033</v>
      </c>
      <c r="CK12" s="2">
        <v>6.055770491114071</v>
      </c>
      <c r="CL12" s="2">
        <v>6.071180750128582</v>
      </c>
      <c r="CM12" s="2">
        <v>6.086836629389723</v>
      </c>
      <c r="CN12" s="2">
        <v>6.102132151399382</v>
      </c>
      <c r="CO12" s="2">
        <v>6.116814973253517</v>
      </c>
    </row>
    <row r="13" spans="1:93" ht="15">
      <c r="A13" s="12" t="s">
        <v>16</v>
      </c>
      <c r="B13" s="10">
        <v>1.912802270353365</v>
      </c>
      <c r="C13" s="10">
        <v>2.0378292548446124</v>
      </c>
      <c r="D13" s="10">
        <v>2.093703169101493</v>
      </c>
      <c r="E13" s="10">
        <v>2.1682649565296064</v>
      </c>
      <c r="F13" s="10">
        <v>2.191242557538835</v>
      </c>
      <c r="G13" s="10">
        <v>2.2836327523402042</v>
      </c>
      <c r="H13" s="10">
        <v>2.374030851973374</v>
      </c>
      <c r="I13" s="10">
        <v>2.58868664865356</v>
      </c>
      <c r="J13" s="10">
        <v>2.6152785050593415</v>
      </c>
      <c r="K13" s="10">
        <v>2.9490637080871314</v>
      </c>
      <c r="L13" s="10">
        <v>3.0170473646777825</v>
      </c>
      <c r="M13" s="10">
        <v>3.120608096026117</v>
      </c>
      <c r="N13" s="10">
        <v>2.907660390896756</v>
      </c>
      <c r="O13" s="10">
        <v>2.9807719991574833</v>
      </c>
      <c r="P13" s="10">
        <v>2.9405825355719206</v>
      </c>
      <c r="Q13" s="10">
        <v>3.0312842135995433</v>
      </c>
      <c r="R13" s="10">
        <v>3.187240315750297</v>
      </c>
      <c r="S13" s="10">
        <v>3.118401097555424</v>
      </c>
      <c r="T13" s="10">
        <v>3.0337448746538263</v>
      </c>
      <c r="U13" s="10">
        <v>3.208992640368147</v>
      </c>
      <c r="V13" s="10">
        <v>3.307612673269712</v>
      </c>
      <c r="W13" s="10">
        <v>3.415768642498644</v>
      </c>
      <c r="X13" s="10">
        <v>3.6816627078695783</v>
      </c>
      <c r="Y13" s="10">
        <v>3.6615700174563073</v>
      </c>
      <c r="Z13" s="10">
        <v>3.5997566967286976</v>
      </c>
      <c r="AA13" s="10">
        <v>3.8570819630229707</v>
      </c>
      <c r="AB13" s="10">
        <v>3.937466259433727</v>
      </c>
      <c r="AC13" s="10">
        <v>4.034764798361152</v>
      </c>
      <c r="AD13" s="10">
        <v>4.122955404469778</v>
      </c>
      <c r="AE13" s="10">
        <v>4.215488098707052</v>
      </c>
      <c r="AF13" s="10">
        <v>4.302921746355132</v>
      </c>
      <c r="AG13" s="10">
        <v>4.382131306856096</v>
      </c>
      <c r="AH13" s="10">
        <v>4.45429152775542</v>
      </c>
      <c r="AI13" s="10">
        <v>4.519037031640934</v>
      </c>
      <c r="AJ13" s="10">
        <v>4.587754135565418</v>
      </c>
      <c r="AK13" s="10">
        <v>4.652663604613693</v>
      </c>
      <c r="AL13" s="10">
        <v>4.707972414799436</v>
      </c>
      <c r="AM13" s="10">
        <v>4.74946720894313</v>
      </c>
      <c r="AN13" s="10">
        <v>4.775931651838654</v>
      </c>
      <c r="AO13" s="10">
        <v>4.79646408611163</v>
      </c>
      <c r="AP13" s="10">
        <v>4.816225596232954</v>
      </c>
      <c r="AQ13" s="10">
        <v>4.8325338381675795</v>
      </c>
      <c r="AR13" s="10">
        <v>4.837422145992762</v>
      </c>
      <c r="AS13" s="10">
        <v>4.852342450967129</v>
      </c>
      <c r="AT13" s="10">
        <v>4.860279947798142</v>
      </c>
      <c r="AU13" s="10">
        <v>4.867650307785114</v>
      </c>
      <c r="AV13" s="10">
        <v>4.878445963923604</v>
      </c>
      <c r="AW13" s="10">
        <v>4.887533652341412</v>
      </c>
      <c r="AX13" s="10">
        <v>4.88437217326605</v>
      </c>
      <c r="AY13" s="10">
        <v>4.883177668419002</v>
      </c>
      <c r="AZ13" s="10">
        <v>4.881440836424828</v>
      </c>
      <c r="BA13" s="10">
        <v>4.88127383215992</v>
      </c>
      <c r="BB13" s="10">
        <v>4.881641124187355</v>
      </c>
      <c r="BC13" s="10">
        <v>4.874162437534158</v>
      </c>
      <c r="BD13" s="10">
        <v>4.877624710161272</v>
      </c>
      <c r="BE13" s="10">
        <v>4.885589361979264</v>
      </c>
      <c r="BF13" s="10">
        <v>4.893560989596323</v>
      </c>
      <c r="BG13" s="10">
        <v>4.901566580433453</v>
      </c>
      <c r="BH13" s="10">
        <v>4.907203581068426</v>
      </c>
      <c r="BI13" s="10">
        <v>4.914510372218058</v>
      </c>
      <c r="BJ13" s="10">
        <v>4.922673511572255</v>
      </c>
      <c r="BK13" s="10">
        <v>4.93087715863419</v>
      </c>
      <c r="BL13" s="10">
        <v>4.94709442985585</v>
      </c>
      <c r="BM13" s="10">
        <v>4.958006794625646</v>
      </c>
      <c r="BN13" s="10">
        <v>4.966264133723665</v>
      </c>
      <c r="BO13" s="10">
        <v>4.982508409963992</v>
      </c>
      <c r="BP13" s="10">
        <v>5.001410281270691</v>
      </c>
      <c r="BQ13" s="10">
        <v>5.0123274375224</v>
      </c>
      <c r="BR13" s="10">
        <v>5.034113464112482</v>
      </c>
      <c r="BS13" s="10">
        <v>5.054821902596778</v>
      </c>
      <c r="BT13" s="10">
        <v>5.06565705701999</v>
      </c>
      <c r="BU13" s="10">
        <v>5.0875877435115</v>
      </c>
      <c r="BV13" s="10">
        <v>5.100278437906726</v>
      </c>
      <c r="BW13" s="10">
        <v>5.1163158528337975</v>
      </c>
      <c r="BX13" s="2">
        <v>5.134991693561987</v>
      </c>
      <c r="BY13" s="2">
        <v>5.145676802891735</v>
      </c>
      <c r="BZ13" s="2">
        <v>5.15368958347686</v>
      </c>
      <c r="CA13" s="2">
        <v>5.150319286460437</v>
      </c>
      <c r="CB13" s="2">
        <v>5.154509556887729</v>
      </c>
      <c r="CC13" s="2">
        <v>5.15689537219634</v>
      </c>
      <c r="CD13" s="2">
        <v>5.157139897545358</v>
      </c>
      <c r="CE13" s="2">
        <v>5.157508852600405</v>
      </c>
      <c r="CF13" s="2">
        <v>5.163466114421795</v>
      </c>
      <c r="CG13" s="2">
        <v>5.165668671338406</v>
      </c>
      <c r="CH13" s="2">
        <v>5.171523510589409</v>
      </c>
      <c r="CI13" s="2">
        <v>5.179174066548296</v>
      </c>
      <c r="CJ13" s="2">
        <v>5.178792797250959</v>
      </c>
      <c r="CK13" s="2">
        <v>5.183675256167592</v>
      </c>
      <c r="CL13" s="2">
        <v>5.191159396873997</v>
      </c>
      <c r="CM13" s="2">
        <v>5.198589958450428</v>
      </c>
      <c r="CN13" s="2">
        <v>5.198288007852238</v>
      </c>
      <c r="CO13" s="2">
        <v>5.19799573138344</v>
      </c>
    </row>
    <row r="14" spans="1:93" ht="15">
      <c r="A14" s="2" t="s">
        <v>17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1.7407658567803779</v>
      </c>
      <c r="L14" s="10">
        <v>1.8432372254573535</v>
      </c>
      <c r="M14" s="10">
        <v>1.7879011518842074</v>
      </c>
      <c r="N14" s="10">
        <v>1.563175217208192</v>
      </c>
      <c r="O14" s="10">
        <v>1.6086240364406166</v>
      </c>
      <c r="P14" s="10">
        <v>1.7544272121511928</v>
      </c>
      <c r="Q14" s="10">
        <v>1.9637525335609114</v>
      </c>
      <c r="R14" s="10">
        <v>1.9880306377997081</v>
      </c>
      <c r="S14" s="10">
        <v>1.950863106137887</v>
      </c>
      <c r="T14" s="10">
        <v>1.9782517173590701</v>
      </c>
      <c r="U14" s="10">
        <v>2.016516802804931</v>
      </c>
      <c r="V14" s="10">
        <v>2.0251334999370196</v>
      </c>
      <c r="W14" s="10">
        <v>2.0506301338985318</v>
      </c>
      <c r="X14" s="10">
        <v>2.0770642634182943</v>
      </c>
      <c r="Y14" s="10">
        <v>2.1056122944678313</v>
      </c>
      <c r="Z14" s="10">
        <v>2.1343842664185106</v>
      </c>
      <c r="AA14" s="10">
        <v>2.1707651403592134</v>
      </c>
      <c r="AB14" s="10">
        <v>2.233966598674695</v>
      </c>
      <c r="AC14" s="10">
        <v>2.2547240038193146</v>
      </c>
      <c r="AD14" s="10">
        <v>2.2746487486126012</v>
      </c>
      <c r="AE14" s="10">
        <v>2.2948848818316754</v>
      </c>
      <c r="AF14" s="10">
        <v>2.3169533792572614</v>
      </c>
      <c r="AG14" s="10">
        <v>2.33997676575581</v>
      </c>
      <c r="AH14" s="10">
        <v>2.370588224144698</v>
      </c>
      <c r="AI14" s="10">
        <v>2.4000795663767702</v>
      </c>
      <c r="AJ14" s="10">
        <v>2.4267211230227885</v>
      </c>
      <c r="AK14" s="10">
        <v>2.4490582766748963</v>
      </c>
      <c r="AL14" s="10">
        <v>2.4702430482822306</v>
      </c>
      <c r="AM14" s="10">
        <v>2.4926663929346127</v>
      </c>
      <c r="AN14" s="10">
        <v>2.5129334662271354</v>
      </c>
      <c r="AO14" s="10">
        <v>2.53288310242817</v>
      </c>
      <c r="AP14" s="10">
        <v>2.5539107463608857</v>
      </c>
      <c r="AQ14" s="10">
        <v>2.5725770251261917</v>
      </c>
      <c r="AR14" s="10">
        <v>2.588884881202182</v>
      </c>
      <c r="AS14" s="10">
        <v>2.60144549836339</v>
      </c>
      <c r="AT14" s="10">
        <v>2.6131224970482823</v>
      </c>
      <c r="AU14" s="10">
        <v>2.623428928568238</v>
      </c>
      <c r="AV14" s="10">
        <v>2.6314516860092896</v>
      </c>
      <c r="AW14" s="10">
        <v>2.6353555783584675</v>
      </c>
      <c r="AX14" s="10">
        <v>2.637448894230546</v>
      </c>
      <c r="AY14" s="10">
        <v>2.6395139750075853</v>
      </c>
      <c r="AZ14" s="10">
        <v>2.6403325653099197</v>
      </c>
      <c r="BA14" s="10">
        <v>2.6381555591449497</v>
      </c>
      <c r="BB14" s="10">
        <v>2.6348931577519297</v>
      </c>
      <c r="BC14" s="10">
        <v>2.630161280120197</v>
      </c>
      <c r="BD14" s="10">
        <v>2.6244784852178173</v>
      </c>
      <c r="BE14" s="10">
        <v>2.6212165997745602</v>
      </c>
      <c r="BF14" s="10">
        <v>2.6178200783850403</v>
      </c>
      <c r="BG14" s="10">
        <v>2.613289411489641</v>
      </c>
      <c r="BH14" s="10">
        <v>2.6086504525576837</v>
      </c>
      <c r="BI14" s="10">
        <v>2.6047041536538336</v>
      </c>
      <c r="BJ14" s="10">
        <v>2.6034365858835966</v>
      </c>
      <c r="BK14" s="10">
        <v>2.6020356738104296</v>
      </c>
      <c r="BL14" s="10">
        <v>2.603699168659329</v>
      </c>
      <c r="BM14" s="10">
        <v>2.604678674401645</v>
      </c>
      <c r="BN14" s="10">
        <v>2.6052847982251457</v>
      </c>
      <c r="BO14" s="10">
        <v>2.6096557466446146</v>
      </c>
      <c r="BP14" s="10">
        <v>2.6139866477487774</v>
      </c>
      <c r="BQ14" s="10">
        <v>2.6189407491634236</v>
      </c>
      <c r="BR14" s="10">
        <v>2.6239637124247173</v>
      </c>
      <c r="BS14" s="10">
        <v>2.627678725803643</v>
      </c>
      <c r="BT14" s="10">
        <v>2.6304224635729248</v>
      </c>
      <c r="BU14" s="10">
        <v>2.633391144964905</v>
      </c>
      <c r="BV14" s="10">
        <v>2.63564680109966</v>
      </c>
      <c r="BW14" s="10">
        <v>2.6382024236910127</v>
      </c>
      <c r="BX14" s="2">
        <v>2.6429176408009933</v>
      </c>
      <c r="BY14" s="2">
        <v>2.648962481977792</v>
      </c>
      <c r="BZ14" s="2">
        <v>2.6558139119648065</v>
      </c>
      <c r="CA14" s="2">
        <v>2.6614060704913762</v>
      </c>
      <c r="CB14" s="2">
        <v>2.666009638317903</v>
      </c>
      <c r="CC14" s="2">
        <v>2.6699559959940453</v>
      </c>
      <c r="CD14" s="2">
        <v>2.672483986520188</v>
      </c>
      <c r="CE14" s="2">
        <v>2.672836854416931</v>
      </c>
      <c r="CF14" s="2">
        <v>2.6733579238911553</v>
      </c>
      <c r="CG14" s="2">
        <v>2.671271921285499</v>
      </c>
      <c r="CH14" s="2">
        <v>2.6671824315863417</v>
      </c>
      <c r="CI14" s="2">
        <v>2.664043495285417</v>
      </c>
      <c r="CJ14" s="2">
        <v>2.6601037836646517</v>
      </c>
      <c r="CK14" s="2">
        <v>2.654729617788364</v>
      </c>
      <c r="CL14" s="2">
        <v>2.6493780585733333</v>
      </c>
      <c r="CM14" s="2">
        <v>2.64476419864518</v>
      </c>
      <c r="CN14" s="2">
        <v>2.6403294384447484</v>
      </c>
      <c r="CO14" s="2">
        <v>2.6613123848884364</v>
      </c>
    </row>
    <row r="15" spans="1:93" ht="15">
      <c r="A15" s="2" t="s">
        <v>18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2.60676521955176</v>
      </c>
      <c r="I15" s="10">
        <v>2.1514148671009394</v>
      </c>
      <c r="J15" s="10">
        <v>2.6842163237569423</v>
      </c>
      <c r="K15" s="10">
        <v>5.349960023101623</v>
      </c>
      <c r="L15" s="10">
        <v>3.610209835810787</v>
      </c>
      <c r="M15" s="10">
        <v>3.86029136850866</v>
      </c>
      <c r="N15" s="10">
        <v>3.417791573725994</v>
      </c>
      <c r="O15" s="10">
        <v>3.1593019185571656</v>
      </c>
      <c r="P15" s="10">
        <v>2.9335350772543407</v>
      </c>
      <c r="Q15" s="10">
        <v>2.9701138067138633</v>
      </c>
      <c r="R15" s="10">
        <v>3.299117757784474</v>
      </c>
      <c r="S15" s="10">
        <v>3.2393522063447104</v>
      </c>
      <c r="T15" s="10">
        <v>3.16134773645482</v>
      </c>
      <c r="U15" s="10">
        <v>3.243005454345276</v>
      </c>
      <c r="V15" s="10">
        <v>3.195293049008942</v>
      </c>
      <c r="W15" s="10">
        <v>3.1932750084927974</v>
      </c>
      <c r="X15" s="10">
        <v>3.2371792245295694</v>
      </c>
      <c r="Y15" s="10">
        <v>3.1181292256387465</v>
      </c>
      <c r="Z15" s="10">
        <v>2.996250378165577</v>
      </c>
      <c r="AA15" s="10">
        <v>2.96066988912046</v>
      </c>
      <c r="AB15" s="10">
        <v>3.1106414177641497</v>
      </c>
      <c r="AC15" s="10">
        <v>3.079074573106526</v>
      </c>
      <c r="AD15" s="10">
        <v>3.050208383014926</v>
      </c>
      <c r="AE15" s="10">
        <v>3.02276544088083</v>
      </c>
      <c r="AF15" s="10">
        <v>2.9953311121525097</v>
      </c>
      <c r="AG15" s="10">
        <v>2.968577093358469</v>
      </c>
      <c r="AH15" s="10">
        <v>2.9421462623305636</v>
      </c>
      <c r="AI15" s="10">
        <v>2.9159149415540107</v>
      </c>
      <c r="AJ15" s="10">
        <v>2.889608090760797</v>
      </c>
      <c r="AK15" s="10">
        <v>2.863187794989285</v>
      </c>
      <c r="AL15" s="10">
        <v>2.8363543538495364</v>
      </c>
      <c r="AM15" s="10">
        <v>2.809436610304587</v>
      </c>
      <c r="AN15" s="10">
        <v>2.7820526533101635</v>
      </c>
      <c r="AO15" s="10">
        <v>2.7549207946773038</v>
      </c>
      <c r="AP15" s="10">
        <v>2.7279438374156033</v>
      </c>
      <c r="AQ15" s="10">
        <v>2.7018788790055996</v>
      </c>
      <c r="AR15" s="10">
        <v>2.6760456181350296</v>
      </c>
      <c r="AS15" s="10">
        <v>2.6501530714667023</v>
      </c>
      <c r="AT15" s="10">
        <v>2.624487931449128</v>
      </c>
      <c r="AU15" s="10">
        <v>2.59976231961738</v>
      </c>
      <c r="AV15" s="10">
        <v>2.576831111481132</v>
      </c>
      <c r="AW15" s="10">
        <v>2.5545293900996633</v>
      </c>
      <c r="AX15" s="10">
        <v>2.5328904032272916</v>
      </c>
      <c r="AY15" s="10">
        <v>2.5120746186147507</v>
      </c>
      <c r="AZ15" s="10">
        <v>2.49197691335851</v>
      </c>
      <c r="BA15" s="10">
        <v>2.4739101330812474</v>
      </c>
      <c r="BB15" s="10">
        <v>2.4564202727615267</v>
      </c>
      <c r="BC15" s="10">
        <v>2.439437091183807</v>
      </c>
      <c r="BD15" s="10">
        <v>2.4230556401266057</v>
      </c>
      <c r="BE15" s="10">
        <v>2.407208399824265</v>
      </c>
      <c r="BF15" s="10">
        <v>2.3928098173203587</v>
      </c>
      <c r="BG15" s="10">
        <v>2.3788431112205632</v>
      </c>
      <c r="BH15" s="10">
        <v>2.365378419819587</v>
      </c>
      <c r="BI15" s="10">
        <v>2.352380212968164</v>
      </c>
      <c r="BJ15" s="10">
        <v>2.33976008133172</v>
      </c>
      <c r="BK15" s="10">
        <v>2.3280274552361284</v>
      </c>
      <c r="BL15" s="10">
        <v>2.3166547709019856</v>
      </c>
      <c r="BM15" s="10">
        <v>2.305555841791058</v>
      </c>
      <c r="BN15" s="10">
        <v>2.2947624347889803</v>
      </c>
      <c r="BO15" s="10">
        <v>2.2843524765004517</v>
      </c>
      <c r="BP15" s="10">
        <v>2.274361055824757</v>
      </c>
      <c r="BQ15" s="10">
        <v>2.2646518911944753</v>
      </c>
      <c r="BR15" s="10">
        <v>2.255238178538825</v>
      </c>
      <c r="BS15" s="10">
        <v>2.2460821477366757</v>
      </c>
      <c r="BT15" s="10">
        <v>2.2371101227086356</v>
      </c>
      <c r="BU15" s="10">
        <v>2.228396983264288</v>
      </c>
      <c r="BV15" s="10">
        <v>2.2199001040417095</v>
      </c>
      <c r="BW15" s="10">
        <v>2.2116856919871193</v>
      </c>
      <c r="BX15" s="2">
        <v>2.2037425349445545</v>
      </c>
      <c r="BY15" s="2">
        <v>2.1960333045446223</v>
      </c>
      <c r="BZ15" s="2">
        <v>2.1886618968157947</v>
      </c>
      <c r="CA15" s="2">
        <v>2.181519657559287</v>
      </c>
      <c r="CB15" s="2">
        <v>2.1746167867616855</v>
      </c>
      <c r="CC15" s="2">
        <v>2.1679774493586415</v>
      </c>
      <c r="CD15" s="2">
        <v>2.1615899120867965</v>
      </c>
      <c r="CE15" s="2">
        <v>2.155484647364503</v>
      </c>
      <c r="CF15" s="2">
        <v>2.1496620581089143</v>
      </c>
      <c r="CG15" s="2">
        <v>2.1440762232992494</v>
      </c>
      <c r="CH15" s="2">
        <v>2.138737663326884</v>
      </c>
      <c r="CI15" s="2">
        <v>2.133692915325069</v>
      </c>
      <c r="CJ15" s="2">
        <v>2.1288806356828154</v>
      </c>
      <c r="CK15" s="2">
        <v>2.1243176121128737</v>
      </c>
      <c r="CL15" s="2">
        <v>2.1199162524544874</v>
      </c>
      <c r="CM15" s="2">
        <v>2.1152528562468493</v>
      </c>
      <c r="CN15" s="2">
        <v>2.1100894555635534</v>
      </c>
      <c r="CO15" s="2">
        <v>2.1044733241278895</v>
      </c>
    </row>
    <row r="16" spans="1:93" ht="15">
      <c r="A16" s="2" t="s">
        <v>19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13.482474649119103</v>
      </c>
      <c r="N16" s="10">
        <v>12.678681620365314</v>
      </c>
      <c r="O16" s="10">
        <v>12.645275282116259</v>
      </c>
      <c r="P16" s="10">
        <v>12.545331277097224</v>
      </c>
      <c r="Q16" s="10">
        <v>12.916562329809283</v>
      </c>
      <c r="R16" s="10">
        <v>13.474670482831218</v>
      </c>
      <c r="S16" s="10">
        <v>13.317045008706588</v>
      </c>
      <c r="T16" s="10">
        <v>13.266171963241804</v>
      </c>
      <c r="U16" s="10">
        <v>13.652087735575085</v>
      </c>
      <c r="V16" s="10">
        <v>13.805930246298221</v>
      </c>
      <c r="W16" s="10">
        <v>14.012141621931196</v>
      </c>
      <c r="X16" s="10">
        <v>14.427784406681152</v>
      </c>
      <c r="Y16" s="10">
        <v>14.398102191821142</v>
      </c>
      <c r="Z16" s="10">
        <v>14.323553874727823</v>
      </c>
      <c r="AA16" s="10">
        <v>14.658240220217719</v>
      </c>
      <c r="AB16" s="10">
        <v>15.027054498965024</v>
      </c>
      <c r="AC16" s="10">
        <v>15.160689050861443</v>
      </c>
      <c r="AD16" s="10">
        <v>15.272671649045197</v>
      </c>
      <c r="AE16" s="10">
        <v>15.39039770755711</v>
      </c>
      <c r="AF16" s="10">
        <v>15.50199693959936</v>
      </c>
      <c r="AG16" s="10">
        <v>15.603995947219918</v>
      </c>
      <c r="AH16" s="10">
        <v>15.70338173409176</v>
      </c>
      <c r="AI16" s="10">
        <v>15.786925901564143</v>
      </c>
      <c r="AJ16" s="10">
        <v>15.861344504726633</v>
      </c>
      <c r="AK16" s="10">
        <v>15.929245302643197</v>
      </c>
      <c r="AL16" s="10">
        <v>15.986250078670015</v>
      </c>
      <c r="AM16" s="10">
        <v>16.02569345998249</v>
      </c>
      <c r="AN16" s="10">
        <v>16.03928796591675</v>
      </c>
      <c r="AO16" s="10">
        <v>16.040881032993244</v>
      </c>
      <c r="AP16" s="10">
        <v>16.038435930343052</v>
      </c>
      <c r="AQ16" s="10">
        <v>16.02837799329065</v>
      </c>
      <c r="AR16" s="10">
        <v>16.00544306791894</v>
      </c>
      <c r="AS16" s="10">
        <v>15.989408490205795</v>
      </c>
      <c r="AT16" s="10">
        <v>15.9661290133656</v>
      </c>
      <c r="AU16" s="10">
        <v>15.943216885483782</v>
      </c>
      <c r="AV16" s="10">
        <v>15.923065005058175</v>
      </c>
      <c r="AW16" s="10">
        <v>15.900106852506003</v>
      </c>
      <c r="AX16" s="10">
        <v>15.866547856916599</v>
      </c>
      <c r="AY16" s="10">
        <v>15.836632627416499</v>
      </c>
      <c r="AZ16" s="10">
        <v>15.807822212704764</v>
      </c>
      <c r="BA16" s="10">
        <v>15.783489496824268</v>
      </c>
      <c r="BB16" s="10">
        <v>15.762741193819558</v>
      </c>
      <c r="BC16" s="10">
        <v>15.73669564146632</v>
      </c>
      <c r="BD16" s="10">
        <v>15.723938837617254</v>
      </c>
      <c r="BE16" s="10">
        <v>15.720864395781186</v>
      </c>
      <c r="BF16" s="10">
        <v>15.721014975531542</v>
      </c>
      <c r="BG16" s="10">
        <v>15.721638389865813</v>
      </c>
      <c r="BH16" s="10">
        <v>15.72065378014869</v>
      </c>
      <c r="BI16" s="10">
        <v>15.721863773885072</v>
      </c>
      <c r="BJ16" s="10">
        <v>15.726538344983565</v>
      </c>
      <c r="BK16" s="10">
        <v>15.731774036853935</v>
      </c>
      <c r="BL16" s="10">
        <v>15.748264867258403</v>
      </c>
      <c r="BM16" s="10">
        <v>15.759151243055708</v>
      </c>
      <c r="BN16" s="10">
        <v>15.767200768041748</v>
      </c>
      <c r="BO16" s="10">
        <v>15.787916300393901</v>
      </c>
      <c r="BP16" s="10">
        <v>15.81245326655695</v>
      </c>
      <c r="BQ16" s="10">
        <v>15.830636317574273</v>
      </c>
      <c r="BR16" s="10">
        <v>15.860533563598391</v>
      </c>
      <c r="BS16" s="10">
        <v>15.888513153488576</v>
      </c>
      <c r="BT16" s="10">
        <v>15.906041967504011</v>
      </c>
      <c r="BU16" s="10">
        <v>15.934107436087928</v>
      </c>
      <c r="BV16" s="10">
        <v>15.950326790465894</v>
      </c>
      <c r="BW16" s="10">
        <v>15.968734988661751</v>
      </c>
      <c r="BX16" s="2">
        <v>15.990089582237971</v>
      </c>
      <c r="BY16" s="2">
        <v>16.002333052382426</v>
      </c>
      <c r="BZ16" s="2">
        <v>16.01034819464068</v>
      </c>
      <c r="CA16" s="2">
        <v>16.003802173855664</v>
      </c>
      <c r="CB16" s="2">
        <v>16.00272324166584</v>
      </c>
      <c r="CC16" s="2">
        <v>15.998927323189438</v>
      </c>
      <c r="CD16" s="2">
        <v>15.992815986307654</v>
      </c>
      <c r="CE16" s="2">
        <v>15.987115277769249</v>
      </c>
      <c r="CF16" s="2">
        <v>15.990127311058458</v>
      </c>
      <c r="CG16" s="2">
        <v>15.99004448923777</v>
      </c>
      <c r="CH16" s="2">
        <v>15.99482408913342</v>
      </c>
      <c r="CI16" s="2">
        <v>16.005135235958747</v>
      </c>
      <c r="CJ16" s="2">
        <v>16.00907034318646</v>
      </c>
      <c r="CK16" s="2">
        <v>16.018492977182902</v>
      </c>
      <c r="CL16" s="2">
        <v>16.0316344580304</v>
      </c>
      <c r="CM16" s="2">
        <v>16.04544364273218</v>
      </c>
      <c r="CN16" s="2">
        <v>16.05083905325992</v>
      </c>
      <c r="CO16" s="2">
        <v>16.080596413653282</v>
      </c>
    </row>
    <row r="17" spans="1:93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1.3257717433722063</v>
      </c>
      <c r="M17" s="10">
        <v>1.4953232135716212</v>
      </c>
      <c r="N17" s="10">
        <v>1.3752078491319475</v>
      </c>
      <c r="O17" s="10">
        <v>1.3388531692333818</v>
      </c>
      <c r="P17" s="10">
        <v>1.3324177263072146</v>
      </c>
      <c r="Q17" s="10">
        <v>1.2530585203442843</v>
      </c>
      <c r="R17" s="10">
        <v>1.299285473626759</v>
      </c>
      <c r="S17" s="10">
        <v>1.5731207796132276</v>
      </c>
      <c r="T17" s="10">
        <v>1.9372475119045256</v>
      </c>
      <c r="U17" s="10">
        <v>2.2505898761875116</v>
      </c>
      <c r="V17" s="10">
        <v>2.494428994431782</v>
      </c>
      <c r="W17" s="10">
        <v>2.6635673965045017</v>
      </c>
      <c r="X17" s="10">
        <v>2.8015847406207928</v>
      </c>
      <c r="Y17" s="10">
        <v>2.928167398303362</v>
      </c>
      <c r="Z17" s="10">
        <v>3.0132730417278033</v>
      </c>
      <c r="AA17" s="10">
        <v>3.089206474429233</v>
      </c>
      <c r="AB17" s="10">
        <v>3.1821514718486053</v>
      </c>
      <c r="AC17" s="10">
        <v>3.242507637089149</v>
      </c>
      <c r="AD17" s="10">
        <v>3.3270767392187572</v>
      </c>
      <c r="AE17" s="10">
        <v>3.415784720499614</v>
      </c>
      <c r="AF17" s="10">
        <v>3.507950985495222</v>
      </c>
      <c r="AG17" s="10">
        <v>3.6036095014194345</v>
      </c>
      <c r="AH17" s="10">
        <v>3.702213162816195</v>
      </c>
      <c r="AI17" s="10">
        <v>3.801808999958363</v>
      </c>
      <c r="AJ17" s="10">
        <v>3.901877223517538</v>
      </c>
      <c r="AK17" s="10">
        <v>4.002077846449347</v>
      </c>
      <c r="AL17" s="10">
        <v>4.10283546673732</v>
      </c>
      <c r="AM17" s="10">
        <v>4.202407659674801</v>
      </c>
      <c r="AN17" s="10">
        <v>4.299153752968796</v>
      </c>
      <c r="AO17" s="10">
        <v>4.393723637721751</v>
      </c>
      <c r="AP17" s="10">
        <v>4.485891210229473</v>
      </c>
      <c r="AQ17" s="10">
        <v>4.575170795708531</v>
      </c>
      <c r="AR17" s="10">
        <v>4.66184029548643</v>
      </c>
      <c r="AS17" s="10">
        <v>4.745205835802932</v>
      </c>
      <c r="AT17" s="10">
        <v>4.825425525863207</v>
      </c>
      <c r="AU17" s="10">
        <v>4.904068317835938</v>
      </c>
      <c r="AV17" s="10">
        <v>4.979339415632989</v>
      </c>
      <c r="AW17" s="10">
        <v>5.051645500921764</v>
      </c>
      <c r="AX17" s="10">
        <v>5.121418473908782</v>
      </c>
      <c r="AY17" s="10">
        <v>5.187983011497666</v>
      </c>
      <c r="AZ17" s="10">
        <v>5.25148807123533</v>
      </c>
      <c r="BA17" s="10">
        <v>5.312221080009837</v>
      </c>
      <c r="BB17" s="10">
        <v>5.369953038751839</v>
      </c>
      <c r="BC17" s="10">
        <v>5.424889178445372</v>
      </c>
      <c r="BD17" s="10">
        <v>5.476970390313047</v>
      </c>
      <c r="BE17" s="10">
        <v>5.526431954634944</v>
      </c>
      <c r="BF17" s="10">
        <v>5.573673485595303</v>
      </c>
      <c r="BG17" s="10">
        <v>5.618841495511584</v>
      </c>
      <c r="BH17" s="10">
        <v>5.661766337625489</v>
      </c>
      <c r="BI17" s="10">
        <v>5.702171076537784</v>
      </c>
      <c r="BJ17" s="10">
        <v>5.740173048775034</v>
      </c>
      <c r="BK17" s="10">
        <v>5.775895781268199</v>
      </c>
      <c r="BL17" s="10">
        <v>5.809399341692317</v>
      </c>
      <c r="BM17" s="10">
        <v>5.840835736773662</v>
      </c>
      <c r="BN17" s="10">
        <v>5.869861159232995</v>
      </c>
      <c r="BO17" s="10">
        <v>5.8967961249767775</v>
      </c>
      <c r="BP17" s="10">
        <v>5.9219449519537966</v>
      </c>
      <c r="BQ17" s="10">
        <v>5.945172604211126</v>
      </c>
      <c r="BR17" s="10">
        <v>5.966710462663727</v>
      </c>
      <c r="BS17" s="10">
        <v>5.9865191202948065</v>
      </c>
      <c r="BT17" s="10">
        <v>6.004159876163331</v>
      </c>
      <c r="BU17" s="10">
        <v>6.019878222004258</v>
      </c>
      <c r="BV17" s="10">
        <v>6.033742963758545</v>
      </c>
      <c r="BW17" s="10">
        <v>6.0456590263242465</v>
      </c>
      <c r="BX17" s="2">
        <v>6.055711703089675</v>
      </c>
      <c r="BY17" s="2">
        <v>6.063840576644548</v>
      </c>
      <c r="BZ17" s="2">
        <v>6.069948671348664</v>
      </c>
      <c r="CA17" s="2">
        <v>6.073784153787171</v>
      </c>
      <c r="CB17" s="2">
        <v>6.0751619904335685</v>
      </c>
      <c r="CC17" s="2">
        <v>6.074062662564312</v>
      </c>
      <c r="CD17" s="2">
        <v>6.070536142705565</v>
      </c>
      <c r="CE17" s="2">
        <v>6.064717090549618</v>
      </c>
      <c r="CF17" s="2">
        <v>6.056767111079647</v>
      </c>
      <c r="CG17" s="2">
        <v>6.046861755998405</v>
      </c>
      <c r="CH17" s="2">
        <v>6.03501353813594</v>
      </c>
      <c r="CI17" s="2">
        <v>6.021298577765117</v>
      </c>
      <c r="CJ17" s="2">
        <v>6.005725805855131</v>
      </c>
      <c r="CK17" s="2">
        <v>5.9883160002541675</v>
      </c>
      <c r="CL17" s="2">
        <v>5.9692245217300295</v>
      </c>
      <c r="CM17" s="2">
        <v>5.9484506552738035</v>
      </c>
      <c r="CN17" s="2">
        <v>5.925670492919804</v>
      </c>
      <c r="CO17" s="2">
        <v>5.892522577611014</v>
      </c>
    </row>
    <row r="18" spans="1:93" ht="15">
      <c r="A18" s="2" t="s">
        <v>20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</v>
      </c>
      <c r="M18" s="11">
        <v>23.428329914202024</v>
      </c>
      <c r="N18" s="11">
        <v>22.069456706546664</v>
      </c>
      <c r="O18" s="11">
        <v>20.939442935009104</v>
      </c>
      <c r="P18" s="11">
        <v>20.40381179619986</v>
      </c>
      <c r="Q18" s="11">
        <v>20.708060794232765</v>
      </c>
      <c r="R18" s="11">
        <v>21.394181512167386</v>
      </c>
      <c r="S18" s="11">
        <v>21.182700712618782</v>
      </c>
      <c r="T18" s="11">
        <v>21.212189851001988</v>
      </c>
      <c r="U18" s="11">
        <v>21.74114583868281</v>
      </c>
      <c r="V18" s="11">
        <v>21.985501278372755</v>
      </c>
      <c r="W18" s="11">
        <v>22.228318832168405</v>
      </c>
      <c r="X18" s="11">
        <v>22.850819304093875</v>
      </c>
      <c r="Y18" s="11">
        <v>22.931134971696995</v>
      </c>
      <c r="Z18" s="11">
        <v>22.86334139422873</v>
      </c>
      <c r="AA18" s="11">
        <v>23.174859121235812</v>
      </c>
      <c r="AB18" s="11">
        <v>23.53957769869104</v>
      </c>
      <c r="AC18" s="11">
        <v>23.69895146532821</v>
      </c>
      <c r="AD18" s="11">
        <v>23.883771191680395</v>
      </c>
      <c r="AE18" s="11">
        <v>24.086280624645955</v>
      </c>
      <c r="AF18" s="11">
        <v>24.288398024743913</v>
      </c>
      <c r="AG18" s="11">
        <v>24.48570682243566</v>
      </c>
      <c r="AH18" s="11">
        <v>24.684487865325163</v>
      </c>
      <c r="AI18" s="11">
        <v>24.86758250092987</v>
      </c>
      <c r="AJ18" s="11">
        <v>25.041777633522543</v>
      </c>
      <c r="AK18" s="11">
        <v>25.209397080195984</v>
      </c>
      <c r="AL18" s="11">
        <v>25.3670337747472</v>
      </c>
      <c r="AM18" s="11">
        <v>25.505479889992174</v>
      </c>
      <c r="AN18" s="11">
        <v>25.614754381184056</v>
      </c>
      <c r="AO18" s="11">
        <v>25.710352691393407</v>
      </c>
      <c r="AP18" s="11">
        <v>25.799722658811632</v>
      </c>
      <c r="AQ18" s="11">
        <v>25.878604681786037</v>
      </c>
      <c r="AR18" s="11">
        <v>25.94236949887024</v>
      </c>
      <c r="AS18" s="11">
        <v>26.009635750558513</v>
      </c>
      <c r="AT18" s="11">
        <v>26.066586537945156</v>
      </c>
      <c r="AU18" s="11">
        <v>26.123088585144068</v>
      </c>
      <c r="AV18" s="11">
        <v>26.178460980662884</v>
      </c>
      <c r="AW18" s="11">
        <v>26.228068830766286</v>
      </c>
      <c r="AX18" s="11">
        <v>26.264825889271137</v>
      </c>
      <c r="AY18" s="11">
        <v>26.301910416056902</v>
      </c>
      <c r="AZ18" s="11">
        <v>26.33703591199818</v>
      </c>
      <c r="BA18" s="11">
        <v>26.37391319634564</v>
      </c>
      <c r="BB18" s="11">
        <v>26.411215658749537</v>
      </c>
      <c r="BC18" s="11">
        <v>26.440473545696236</v>
      </c>
      <c r="BD18" s="11">
        <v>26.48010946033605</v>
      </c>
      <c r="BE18" s="11">
        <v>26.526727106426982</v>
      </c>
      <c r="BF18" s="11">
        <v>26.574345102541724</v>
      </c>
      <c r="BG18" s="11">
        <v>26.62035785904776</v>
      </c>
      <c r="BH18" s="11">
        <v>26.662470678094763</v>
      </c>
      <c r="BI18" s="11">
        <v>26.704145088200292</v>
      </c>
      <c r="BJ18" s="11">
        <v>26.74685339438872</v>
      </c>
      <c r="BK18" s="11">
        <v>26.787828198944496</v>
      </c>
      <c r="BL18" s="11">
        <v>26.837753611652772</v>
      </c>
      <c r="BM18" s="11">
        <v>26.880005695432512</v>
      </c>
      <c r="BN18" s="11">
        <v>26.91695706641102</v>
      </c>
      <c r="BO18" s="11">
        <v>26.964521174427592</v>
      </c>
      <c r="BP18" s="11">
        <v>27.01412883349391</v>
      </c>
      <c r="BQ18" s="11">
        <v>27.05543855435205</v>
      </c>
      <c r="BR18" s="11">
        <v>27.106817579900174</v>
      </c>
      <c r="BS18" s="11">
        <v>27.154502801484725</v>
      </c>
      <c r="BT18" s="11">
        <v>27.189500853690273</v>
      </c>
      <c r="BU18" s="11">
        <v>27.233148631671323</v>
      </c>
      <c r="BV18" s="11">
        <v>27.26312075973213</v>
      </c>
      <c r="BW18" s="11">
        <v>27.29337900226014</v>
      </c>
      <c r="BX18" s="11">
        <v>27.324740710622713</v>
      </c>
      <c r="BY18" s="11">
        <v>27.345105582201825</v>
      </c>
      <c r="BZ18" s="2">
        <v>27.359260695734868</v>
      </c>
      <c r="CA18" s="2">
        <v>27.356608652040215</v>
      </c>
      <c r="CB18" s="2">
        <v>27.35697695716514</v>
      </c>
      <c r="CC18" s="2">
        <v>27.35214012414498</v>
      </c>
      <c r="CD18" s="2">
        <v>27.3426142224683</v>
      </c>
      <c r="CE18" s="2">
        <v>27.33126785234691</v>
      </c>
      <c r="CF18" s="2">
        <v>27.32650629783372</v>
      </c>
      <c r="CG18" s="2">
        <v>27.316730226913272</v>
      </c>
      <c r="CH18" s="2">
        <v>27.30988900030488</v>
      </c>
      <c r="CI18" s="2">
        <v>27.306684879612288</v>
      </c>
      <c r="CJ18" s="2">
        <v>27.295221715664415</v>
      </c>
      <c r="CK18" s="2">
        <v>27.287386855917305</v>
      </c>
      <c r="CL18" s="2">
        <v>27.281579047667805</v>
      </c>
      <c r="CM18" s="2">
        <v>27.274727257489516</v>
      </c>
      <c r="CN18" s="2">
        <v>27.257387928374406</v>
      </c>
      <c r="CO18" s="2">
        <v>27.25401789048273</v>
      </c>
    </row>
    <row r="19" spans="1:93" ht="15">
      <c r="A19" s="2" t="s">
        <v>21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-8.741481808091716</v>
      </c>
      <c r="M19" s="10">
        <v>-8.450480033031734</v>
      </c>
      <c r="N19" s="10">
        <v>-6.781968210391676</v>
      </c>
      <c r="O19" s="10">
        <v>-4.118674451413275</v>
      </c>
      <c r="P19" s="10">
        <v>-2.8201588733377965</v>
      </c>
      <c r="Q19" s="10">
        <v>-2.4614477651325894</v>
      </c>
      <c r="R19" s="10">
        <v>-3.3370454341074933</v>
      </c>
      <c r="S19" s="10">
        <v>-3.170797530257479</v>
      </c>
      <c r="T19" s="10">
        <v>-3.255879966354821</v>
      </c>
      <c r="U19" s="10">
        <v>-3.736831347048682</v>
      </c>
      <c r="V19" s="10">
        <v>-3.713312688850521</v>
      </c>
      <c r="W19" s="10">
        <v>-3.8508806134492852</v>
      </c>
      <c r="X19" s="10">
        <v>-4.419311424571339</v>
      </c>
      <c r="Y19" s="10">
        <v>-4.49524409394248</v>
      </c>
      <c r="Z19" s="10">
        <v>-4.39531328264027</v>
      </c>
      <c r="AA19" s="10">
        <v>-4.69445930658202</v>
      </c>
      <c r="AB19" s="10">
        <v>-4.9995061065531505</v>
      </c>
      <c r="AC19" s="10">
        <v>-5.183963746202211</v>
      </c>
      <c r="AD19" s="10">
        <v>-5.368722389733421</v>
      </c>
      <c r="AE19" s="10">
        <v>-5.572770981434464</v>
      </c>
      <c r="AF19" s="10">
        <v>-5.770056105777735</v>
      </c>
      <c r="AG19" s="10">
        <v>-5.948313638593802</v>
      </c>
      <c r="AH19" s="10">
        <v>-6.1261114218834205</v>
      </c>
      <c r="AI19" s="10">
        <v>-6.286698067751771</v>
      </c>
      <c r="AJ19" s="10">
        <v>-6.4357154159812024</v>
      </c>
      <c r="AK19" s="10">
        <v>-6.575062342776102</v>
      </c>
      <c r="AL19" s="10">
        <v>-6.6976117009110965</v>
      </c>
      <c r="AM19" s="10">
        <v>-6.799440303962369</v>
      </c>
      <c r="AN19" s="10">
        <v>-6.870407504201889</v>
      </c>
      <c r="AO19" s="10">
        <v>-6.925336940887257</v>
      </c>
      <c r="AP19" s="10">
        <v>-6.972159585048303</v>
      </c>
      <c r="AQ19" s="10">
        <v>-7.002820409683697</v>
      </c>
      <c r="AR19" s="10">
        <v>-7.015759946495315</v>
      </c>
      <c r="AS19" s="10">
        <v>-7.029727748759895</v>
      </c>
      <c r="AT19" s="10">
        <v>-7.03136345654786</v>
      </c>
      <c r="AU19" s="10">
        <v>-7.029392747179585</v>
      </c>
      <c r="AV19" s="10">
        <v>-7.027946649684071</v>
      </c>
      <c r="AW19" s="10">
        <v>-7.018889521424519</v>
      </c>
      <c r="AX19" s="10">
        <v>-6.995026859657627</v>
      </c>
      <c r="AY19" s="10">
        <v>-6.969987520632004</v>
      </c>
      <c r="AZ19" s="10">
        <v>-6.941286889600136</v>
      </c>
      <c r="BA19" s="10">
        <v>-6.918040829041437</v>
      </c>
      <c r="BB19" s="10">
        <v>-6.893984301190688</v>
      </c>
      <c r="BC19" s="10">
        <v>-6.860319215263226</v>
      </c>
      <c r="BD19" s="10">
        <v>-6.8355741107300725</v>
      </c>
      <c r="BE19" s="10">
        <v>-6.816664397815847</v>
      </c>
      <c r="BF19" s="10">
        <v>-6.803483063530244</v>
      </c>
      <c r="BG19" s="10">
        <v>-6.787768341549591</v>
      </c>
      <c r="BH19" s="10">
        <v>-6.767298295287734</v>
      </c>
      <c r="BI19" s="10">
        <v>-6.745638254135401</v>
      </c>
      <c r="BJ19" s="10">
        <v>-6.724146248836843</v>
      </c>
      <c r="BK19" s="10">
        <v>-6.704069719158488</v>
      </c>
      <c r="BL19" s="10">
        <v>-6.692345790184994</v>
      </c>
      <c r="BM19" s="10">
        <v>-6.671732123471874</v>
      </c>
      <c r="BN19" s="10">
        <v>-6.644719627202143</v>
      </c>
      <c r="BO19" s="10">
        <v>-6.627458741946021</v>
      </c>
      <c r="BP19" s="10">
        <v>-6.612819456754108</v>
      </c>
      <c r="BQ19" s="10">
        <v>-6.589049169519953</v>
      </c>
      <c r="BR19" s="10">
        <v>-6.57431198869846</v>
      </c>
      <c r="BS19" s="10">
        <v>-6.55477305567482</v>
      </c>
      <c r="BT19" s="10">
        <v>-6.521267827494404</v>
      </c>
      <c r="BU19" s="10">
        <v>-6.500362406248983</v>
      </c>
      <c r="BV19" s="10">
        <v>-6.464906989830167</v>
      </c>
      <c r="BW19" s="10">
        <v>-6.428893570480641</v>
      </c>
      <c r="BX19" s="2">
        <v>-6.39334367389226</v>
      </c>
      <c r="BY19" s="2">
        <v>-6.346023270754153</v>
      </c>
      <c r="BZ19" s="2">
        <v>-6.2970443417278945</v>
      </c>
      <c r="CA19" s="2">
        <v>-6.2305351481393885</v>
      </c>
      <c r="CB19" s="2">
        <v>-6.166333076912635</v>
      </c>
      <c r="CC19" s="2">
        <v>-6.09620713604405</v>
      </c>
      <c r="CD19" s="2">
        <v>-6.020519935126412</v>
      </c>
      <c r="CE19" s="2">
        <v>-5.945607216167449</v>
      </c>
      <c r="CF19" s="2">
        <v>-5.876784955153001</v>
      </c>
      <c r="CG19" s="2">
        <v>-5.80202431587994</v>
      </c>
      <c r="CH19" s="2">
        <v>-5.7293795890250525</v>
      </c>
      <c r="CI19" s="2">
        <v>-5.659938384449706</v>
      </c>
      <c r="CJ19" s="2">
        <v>-5.586438133552716</v>
      </c>
      <c r="CK19" s="2">
        <v>-5.516047580786216</v>
      </c>
      <c r="CL19" s="2">
        <v>-5.447204971098111</v>
      </c>
      <c r="CM19" s="2">
        <v>-5.377079476315542</v>
      </c>
      <c r="CN19" s="2">
        <v>-5.2962214983955125</v>
      </c>
      <c r="CO19" s="2">
        <v>-4.78296628809862</v>
      </c>
    </row>
    <row r="20" spans="1:93" ht="15">
      <c r="A20" s="2" t="s">
        <v>22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</v>
      </c>
      <c r="M20" s="10">
        <v>-6.955156819460113</v>
      </c>
      <c r="N20" s="10">
        <v>-5.406760361259728</v>
      </c>
      <c r="O20" s="10">
        <v>-2.7798212821798933</v>
      </c>
      <c r="P20" s="10">
        <v>-1.487741147030582</v>
      </c>
      <c r="Q20" s="10">
        <v>-1.2083892447883051</v>
      </c>
      <c r="R20" s="10">
        <v>-2.0377599604807344</v>
      </c>
      <c r="S20" s="10">
        <v>-1.5976767506442515</v>
      </c>
      <c r="T20" s="10">
        <v>-1.3186324544502952</v>
      </c>
      <c r="U20" s="10">
        <v>-1.4862414708611702</v>
      </c>
      <c r="V20" s="10">
        <v>-1.218883694418739</v>
      </c>
      <c r="W20" s="10">
        <v>-1.1873132169447835</v>
      </c>
      <c r="X20" s="10">
        <v>-1.6177266839505466</v>
      </c>
      <c r="Y20" s="10">
        <v>-1.567076695639118</v>
      </c>
      <c r="Z20" s="10">
        <v>-1.3820402409124668</v>
      </c>
      <c r="AA20" s="10">
        <v>-1.6052528321527872</v>
      </c>
      <c r="AB20" s="10">
        <v>-1.8173546347045453</v>
      </c>
      <c r="AC20" s="10">
        <v>-1.9414561091130618</v>
      </c>
      <c r="AD20" s="10">
        <v>-2.0416456505146634</v>
      </c>
      <c r="AE20" s="10">
        <v>-2.1569862609348496</v>
      </c>
      <c r="AF20" s="10">
        <v>-2.2621051202825133</v>
      </c>
      <c r="AG20" s="10">
        <v>-2.344704137174367</v>
      </c>
      <c r="AH20" s="10">
        <v>-2.4238982590672253</v>
      </c>
      <c r="AI20" s="10">
        <v>-2.4848890677934077</v>
      </c>
      <c r="AJ20" s="10">
        <v>-2.5338381924636644</v>
      </c>
      <c r="AK20" s="10">
        <v>-2.5729844963267547</v>
      </c>
      <c r="AL20" s="10">
        <v>-2.594776234173777</v>
      </c>
      <c r="AM20" s="10">
        <v>-2.5970326442875677</v>
      </c>
      <c r="AN20" s="10">
        <v>-2.571253751233093</v>
      </c>
      <c r="AO20" s="10">
        <v>-2.531613303165506</v>
      </c>
      <c r="AP20" s="10">
        <v>-2.48626837481883</v>
      </c>
      <c r="AQ20" s="10">
        <v>-2.4276496139751655</v>
      </c>
      <c r="AR20" s="10">
        <v>-2.3539196510088853</v>
      </c>
      <c r="AS20" s="10">
        <v>-2.284521912956963</v>
      </c>
      <c r="AT20" s="10">
        <v>-2.2059379306846525</v>
      </c>
      <c r="AU20" s="10">
        <v>-2.1253244293436477</v>
      </c>
      <c r="AV20" s="10">
        <v>-2.048607234051082</v>
      </c>
      <c r="AW20" s="10">
        <v>-1.967244020502755</v>
      </c>
      <c r="AX20" s="10">
        <v>-1.8736083857488453</v>
      </c>
      <c r="AY20" s="10">
        <v>-1.782004509134338</v>
      </c>
      <c r="AZ20" s="10">
        <v>-1.6897988183648058</v>
      </c>
      <c r="BA20" s="10">
        <v>-1.6058197490315997</v>
      </c>
      <c r="BB20" s="10">
        <v>-1.5240312624388492</v>
      </c>
      <c r="BC20" s="10">
        <v>-1.4354300368178547</v>
      </c>
      <c r="BD20" s="10">
        <v>-1.3586037204170252</v>
      </c>
      <c r="BE20" s="10">
        <v>-1.2902324431809031</v>
      </c>
      <c r="BF20" s="10">
        <v>-1.2298095779349412</v>
      </c>
      <c r="BG20" s="10">
        <v>-1.1689268460380067</v>
      </c>
      <c r="BH20" s="10">
        <v>-1.1055319576622447</v>
      </c>
      <c r="BI20" s="10">
        <v>-1.0434671775976172</v>
      </c>
      <c r="BJ20" s="10">
        <v>-0.9839732000618087</v>
      </c>
      <c r="BK20" s="10">
        <v>-0.9281739378902891</v>
      </c>
      <c r="BL20" s="10">
        <v>-0.8829464484926772</v>
      </c>
      <c r="BM20" s="10">
        <v>-0.8308963866982122</v>
      </c>
      <c r="BN20" s="10">
        <v>-0.7748584679691479</v>
      </c>
      <c r="BO20" s="10">
        <v>-0.7306626169692434</v>
      </c>
      <c r="BP20" s="10">
        <v>-0.6908745048003118</v>
      </c>
      <c r="BQ20" s="10">
        <v>-0.643876565308827</v>
      </c>
      <c r="BR20" s="10">
        <v>-0.6076015260347329</v>
      </c>
      <c r="BS20" s="10">
        <v>-0.5682539353800138</v>
      </c>
      <c r="BT20" s="10">
        <v>-0.5171079513310728</v>
      </c>
      <c r="BU20" s="10">
        <v>-0.48048418424472494</v>
      </c>
      <c r="BV20" s="10">
        <v>-0.4311640260716221</v>
      </c>
      <c r="BW20" s="10">
        <v>-0.38323454415639446</v>
      </c>
      <c r="BX20" s="2">
        <v>-0.337631970802585</v>
      </c>
      <c r="BY20" s="2">
        <v>-0.28218269410960506</v>
      </c>
      <c r="BZ20" s="2">
        <v>-0.22709567037923062</v>
      </c>
      <c r="CA20" s="2">
        <v>-0.15675099435221718</v>
      </c>
      <c r="CB20" s="2">
        <v>-0.09117108647906669</v>
      </c>
      <c r="CC20" s="2">
        <v>-0.022144473479738025</v>
      </c>
      <c r="CD20" s="2">
        <v>0.05001620757915326</v>
      </c>
      <c r="CE20" s="2">
        <v>0.11910987438216925</v>
      </c>
      <c r="CF20" s="2">
        <v>0.17998215592664568</v>
      </c>
      <c r="CG20" s="2">
        <v>0.24483744011846476</v>
      </c>
      <c r="CH20" s="2">
        <v>0.3056339491108879</v>
      </c>
      <c r="CI20" s="2">
        <v>0.36136019331541114</v>
      </c>
      <c r="CJ20" s="2">
        <v>0.41928767230241526</v>
      </c>
      <c r="CK20" s="2">
        <v>0.4722684194679516</v>
      </c>
      <c r="CL20" s="2">
        <v>0.5220195506319181</v>
      </c>
      <c r="CM20" s="2">
        <v>0.5713711789582616</v>
      </c>
      <c r="CN20" s="2">
        <v>0.6294489945242914</v>
      </c>
      <c r="CO20" s="2">
        <v>1.109556289512394</v>
      </c>
    </row>
    <row r="21" spans="1:93" ht="15">
      <c r="A21" s="2" t="s">
        <v>23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60.944673349916314</v>
      </c>
      <c r="M21" s="10">
        <v>65.85667868767726</v>
      </c>
      <c r="N21" s="10">
        <v>70.38720958459288</v>
      </c>
      <c r="O21" s="10">
        <v>72.63015217637943</v>
      </c>
      <c r="P21" s="10">
        <v>74.37295834842462</v>
      </c>
      <c r="Q21" s="10">
        <v>73.64418539626043</v>
      </c>
      <c r="R21" s="10">
        <v>76.49127306343512</v>
      </c>
      <c r="S21" s="10">
        <v>77.02895130412608</v>
      </c>
      <c r="T21" s="10">
        <v>77.59626415581926</v>
      </c>
      <c r="U21" s="10">
        <v>78.53280910253953</v>
      </c>
      <c r="V21" s="10">
        <v>79.37213067455899</v>
      </c>
      <c r="W21" s="10">
        <v>80.2609995877515</v>
      </c>
      <c r="X21" s="10">
        <v>81.6411082845312</v>
      </c>
      <c r="Y21" s="10">
        <v>83.05107199179712</v>
      </c>
      <c r="Z21" s="10">
        <v>84.31376336370316</v>
      </c>
      <c r="AA21" s="10">
        <v>85.82325184066079</v>
      </c>
      <c r="AB21" s="10">
        <v>87.58585422494758</v>
      </c>
      <c r="AC21" s="10">
        <v>89.40410430894616</v>
      </c>
      <c r="AD21" s="10">
        <v>91.3976878571919</v>
      </c>
      <c r="AE21" s="10">
        <v>93.57291645077895</v>
      </c>
      <c r="AF21" s="10">
        <v>95.88553469535584</v>
      </c>
      <c r="AG21" s="10">
        <v>98.320109347821</v>
      </c>
      <c r="AH21" s="10">
        <v>100.86346787655</v>
      </c>
      <c r="AI21" s="10">
        <v>103.44949756818231</v>
      </c>
      <c r="AJ21" s="10">
        <v>106.06247581833941</v>
      </c>
      <c r="AK21" s="10">
        <v>108.6905243180665</v>
      </c>
      <c r="AL21" s="10">
        <v>111.33811053878647</v>
      </c>
      <c r="AM21" s="10">
        <v>113.95495393943733</v>
      </c>
      <c r="AN21" s="10">
        <v>116.49089009354078</v>
      </c>
      <c r="AO21" s="10">
        <v>118.96878685905017</v>
      </c>
      <c r="AP21" s="10">
        <v>121.38534895750497</v>
      </c>
      <c r="AQ21" s="10">
        <v>123.72272495493102</v>
      </c>
      <c r="AR21" s="10">
        <v>125.98655098705527</v>
      </c>
      <c r="AS21" s="10">
        <v>128.16728242819153</v>
      </c>
      <c r="AT21" s="10">
        <v>130.2618083723795</v>
      </c>
      <c r="AU21" s="10">
        <v>132.31517344761755</v>
      </c>
      <c r="AV21" s="10">
        <v>134.28197891895488</v>
      </c>
      <c r="AW21" s="10">
        <v>136.16851466226848</v>
      </c>
      <c r="AX21" s="10">
        <v>137.9822595478</v>
      </c>
      <c r="AY21" s="10">
        <v>139.71211316391182</v>
      </c>
      <c r="AZ21" s="10">
        <v>141.36057630085904</v>
      </c>
      <c r="BA21" s="10">
        <v>142.93961262109596</v>
      </c>
      <c r="BB21" s="10">
        <v>144.4399775097813</v>
      </c>
      <c r="BC21" s="10">
        <v>145.8625683663365</v>
      </c>
      <c r="BD21" s="10">
        <v>147.21503040964336</v>
      </c>
      <c r="BE21" s="10">
        <v>148.5019360215855</v>
      </c>
      <c r="BF21" s="10">
        <v>149.73366671425137</v>
      </c>
      <c r="BG21" s="10">
        <v>150.9098980010628</v>
      </c>
      <c r="BH21" s="10">
        <v>152.02504148798818</v>
      </c>
      <c r="BI21" s="10">
        <v>153.0735946472065</v>
      </c>
      <c r="BJ21" s="10">
        <v>154.0592952453536</v>
      </c>
      <c r="BK21" s="10">
        <v>154.98599173071776</v>
      </c>
      <c r="BL21" s="10">
        <v>155.85871616823022</v>
      </c>
      <c r="BM21" s="10">
        <v>156.67282423202326</v>
      </c>
      <c r="BN21" s="10">
        <v>157.42053792155778</v>
      </c>
      <c r="BO21" s="10">
        <v>158.11833162990544</v>
      </c>
      <c r="BP21" s="10">
        <v>158.7706159580685</v>
      </c>
      <c r="BQ21" s="10">
        <v>159.3679695919392</v>
      </c>
      <c r="BR21" s="10">
        <v>159.92553922510714</v>
      </c>
      <c r="BS21" s="10">
        <v>160.4353715510889</v>
      </c>
      <c r="BT21" s="10">
        <v>160.88137780717534</v>
      </c>
      <c r="BU21" s="10">
        <v>161.283277187683</v>
      </c>
      <c r="BV21" s="10">
        <v>161.62929784091452</v>
      </c>
      <c r="BW21" s="10">
        <v>161.92394142730979</v>
      </c>
      <c r="BX21" s="2">
        <v>162.16995455961657</v>
      </c>
      <c r="BY21" s="2">
        <v>162.35963509135857</v>
      </c>
      <c r="BZ21" s="2">
        <v>162.4954952844414</v>
      </c>
      <c r="CA21" s="2">
        <v>162.56299460255096</v>
      </c>
      <c r="CB21" s="2">
        <v>162.56719889457398</v>
      </c>
      <c r="CC21" s="2">
        <v>162.50348036195138</v>
      </c>
      <c r="CD21" s="2">
        <v>162.37333041037203</v>
      </c>
      <c r="CE21" s="2">
        <v>162.18344791804614</v>
      </c>
      <c r="CF21" s="2">
        <v>161.9407285478373</v>
      </c>
      <c r="CG21" s="2">
        <v>161.64376134255258</v>
      </c>
      <c r="CH21" s="2">
        <v>161.2969013492361</v>
      </c>
      <c r="CI21" s="2">
        <v>160.90268836001005</v>
      </c>
      <c r="CJ21" s="2">
        <v>160.45772509451712</v>
      </c>
      <c r="CK21" s="2">
        <v>159.96614061752132</v>
      </c>
      <c r="CL21" s="2">
        <v>159.43122812671</v>
      </c>
      <c r="CM21" s="2">
        <v>158.85155328939794</v>
      </c>
      <c r="CN21" s="2">
        <v>158.21415314707605</v>
      </c>
      <c r="CO21" s="2">
        <v>157.08864258552185</v>
      </c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1.9386888962586357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CO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27" t="s">
        <v>38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93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>
        <v>2048</v>
      </c>
      <c r="AY7" s="9">
        <v>2049</v>
      </c>
      <c r="AZ7" s="9">
        <v>2050</v>
      </c>
      <c r="BA7" s="9">
        <v>2051</v>
      </c>
      <c r="BB7" s="9">
        <v>2052</v>
      </c>
      <c r="BC7" s="9">
        <v>2053</v>
      </c>
      <c r="BD7" s="9">
        <v>2054</v>
      </c>
      <c r="BE7" s="9">
        <v>2055</v>
      </c>
      <c r="BF7" s="9">
        <v>2056</v>
      </c>
      <c r="BG7" s="9">
        <v>2057</v>
      </c>
      <c r="BH7" s="9">
        <v>2058</v>
      </c>
      <c r="BI7" s="9">
        <v>2059</v>
      </c>
      <c r="BJ7" s="9">
        <v>2060</v>
      </c>
      <c r="BK7" s="9">
        <v>2061</v>
      </c>
      <c r="BL7" s="9">
        <v>2062</v>
      </c>
      <c r="BM7" s="9">
        <v>2063</v>
      </c>
      <c r="BN7" s="9">
        <v>2064</v>
      </c>
      <c r="BO7" s="9">
        <v>2065</v>
      </c>
      <c r="BP7" s="9">
        <v>2066</v>
      </c>
      <c r="BQ7" s="9">
        <v>2067</v>
      </c>
      <c r="BR7" s="9">
        <v>2068</v>
      </c>
      <c r="BS7" s="9">
        <v>2069</v>
      </c>
      <c r="BT7" s="9">
        <v>2070</v>
      </c>
      <c r="BU7" s="9">
        <v>2071</v>
      </c>
      <c r="BV7" s="9">
        <v>2072</v>
      </c>
      <c r="BW7" s="8">
        <v>2073</v>
      </c>
      <c r="BX7" s="8">
        <v>2074</v>
      </c>
      <c r="BY7" s="8">
        <v>2075</v>
      </c>
      <c r="BZ7" s="8">
        <v>2076</v>
      </c>
      <c r="CA7" s="8">
        <v>2077</v>
      </c>
      <c r="CB7" s="8">
        <v>2078</v>
      </c>
      <c r="CC7" s="8">
        <v>2079</v>
      </c>
      <c r="CD7" s="8">
        <v>2080</v>
      </c>
      <c r="CE7" s="8">
        <v>2081</v>
      </c>
      <c r="CF7" s="8">
        <v>2082</v>
      </c>
      <c r="CG7" s="8">
        <v>2083</v>
      </c>
      <c r="CH7" s="8">
        <v>2084</v>
      </c>
      <c r="CI7" s="8">
        <v>2085</v>
      </c>
      <c r="CJ7" s="8">
        <v>2086</v>
      </c>
      <c r="CK7" s="8">
        <v>2087</v>
      </c>
      <c r="CL7" s="8">
        <v>2088</v>
      </c>
      <c r="CM7" s="8">
        <v>2089</v>
      </c>
      <c r="CN7" s="8">
        <v>2090</v>
      </c>
      <c r="CO7" s="8">
        <v>2091</v>
      </c>
    </row>
    <row r="8" spans="1:93" ht="15">
      <c r="A8" s="2" t="s">
        <v>11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14.614505886586294</v>
      </c>
      <c r="M8" s="2">
        <v>14.977849881170288</v>
      </c>
      <c r="N8" s="2">
        <v>15.287488496154989</v>
      </c>
      <c r="O8" s="2">
        <v>16.82076848359583</v>
      </c>
      <c r="P8" s="2">
        <v>17.583652922862065</v>
      </c>
      <c r="Q8" s="2">
        <v>18.246613029100175</v>
      </c>
      <c r="R8" s="2">
        <v>18.05713607805989</v>
      </c>
      <c r="S8" s="2">
        <v>18.011903182361305</v>
      </c>
      <c r="T8" s="2">
        <v>17.956309884647165</v>
      </c>
      <c r="U8" s="2">
        <v>18.004314491634126</v>
      </c>
      <c r="V8" s="2">
        <v>18.27218858952223</v>
      </c>
      <c r="W8" s="2">
        <v>18.377438218719117</v>
      </c>
      <c r="X8" s="2">
        <v>18.431507879522535</v>
      </c>
      <c r="Y8" s="2">
        <v>18.435890877754517</v>
      </c>
      <c r="Z8" s="2">
        <v>18.46802811158846</v>
      </c>
      <c r="AA8" s="2">
        <v>18.480399814653794</v>
      </c>
      <c r="AB8" s="2">
        <v>18.54007159213789</v>
      </c>
      <c r="AC8" s="2">
        <v>18.491351737588154</v>
      </c>
      <c r="AD8" s="2">
        <v>18.46799237333926</v>
      </c>
      <c r="AE8" s="2">
        <v>18.443336165043267</v>
      </c>
      <c r="AF8" s="2">
        <v>18.425493051790497</v>
      </c>
      <c r="AG8" s="2">
        <v>18.412884976867304</v>
      </c>
      <c r="AH8" s="2">
        <v>18.402193293441783</v>
      </c>
      <c r="AI8" s="2">
        <v>18.393015886333757</v>
      </c>
      <c r="AJ8" s="2">
        <v>18.386503775779012</v>
      </c>
      <c r="AK8" s="2">
        <v>18.383088783421485</v>
      </c>
      <c r="AL8" s="2">
        <v>18.379166298544405</v>
      </c>
      <c r="AM8" s="2">
        <v>18.37673155332407</v>
      </c>
      <c r="AN8" s="2">
        <v>18.37595269035283</v>
      </c>
      <c r="AO8" s="2">
        <v>18.377511014779152</v>
      </c>
      <c r="AP8" s="2">
        <v>18.38093395507066</v>
      </c>
      <c r="AQ8" s="2">
        <v>18.38552849594331</v>
      </c>
      <c r="AR8" s="2">
        <v>18.39264433799089</v>
      </c>
      <c r="AS8" s="2">
        <v>18.402158055808147</v>
      </c>
      <c r="AT8" s="2">
        <v>18.413621353988752</v>
      </c>
      <c r="AU8" s="2">
        <v>18.428184346982203</v>
      </c>
      <c r="AV8" s="2">
        <v>18.4413835611045</v>
      </c>
      <c r="AW8" s="2">
        <v>18.456332162128085</v>
      </c>
      <c r="AX8" s="2">
        <v>18.473145867448522</v>
      </c>
      <c r="AY8" s="2">
        <v>18.491382113124224</v>
      </c>
      <c r="AZ8" s="2">
        <v>18.511247656356527</v>
      </c>
      <c r="BA8" s="2">
        <v>18.526774023703044</v>
      </c>
      <c r="BB8" s="2">
        <v>18.54338328463497</v>
      </c>
      <c r="BC8" s="2">
        <v>18.561406343631354</v>
      </c>
      <c r="BD8" s="2">
        <v>18.580740006010625</v>
      </c>
      <c r="BE8" s="2">
        <v>18.601075489990844</v>
      </c>
      <c r="BF8" s="2">
        <v>18.618763924050164</v>
      </c>
      <c r="BG8" s="2">
        <v>18.637272244860288</v>
      </c>
      <c r="BH8" s="2">
        <v>18.656531661274283</v>
      </c>
      <c r="BI8" s="2">
        <v>18.67644254780099</v>
      </c>
      <c r="BJ8" s="2">
        <v>18.69712356781241</v>
      </c>
      <c r="BK8" s="2">
        <v>18.717459466509634</v>
      </c>
      <c r="BL8" s="2">
        <v>18.738351047550097</v>
      </c>
      <c r="BM8" s="2">
        <v>18.76042273101726</v>
      </c>
      <c r="BN8" s="2">
        <v>18.783562515178957</v>
      </c>
      <c r="BO8" s="2">
        <v>18.807539981691306</v>
      </c>
      <c r="BP8" s="2">
        <v>18.828427372248537</v>
      </c>
      <c r="BQ8" s="2">
        <v>18.850031560784682</v>
      </c>
      <c r="BR8" s="2">
        <v>18.872558143272016</v>
      </c>
      <c r="BS8" s="2">
        <v>18.89608144242007</v>
      </c>
      <c r="BT8" s="2">
        <v>18.920775323509464</v>
      </c>
      <c r="BU8" s="2">
        <v>18.94280704453171</v>
      </c>
      <c r="BV8" s="2">
        <v>18.965542539498305</v>
      </c>
      <c r="BW8" s="2">
        <v>18.98895142490736</v>
      </c>
      <c r="BX8" s="2">
        <v>19.012829382809592</v>
      </c>
      <c r="BY8" s="2">
        <v>19.03731000862206</v>
      </c>
      <c r="BZ8" s="2">
        <v>19.05973275441949</v>
      </c>
      <c r="CA8" s="2">
        <v>19.082812091929974</v>
      </c>
      <c r="CB8" s="2">
        <v>19.106541144227204</v>
      </c>
      <c r="CC8" s="2">
        <v>19.130928516669375</v>
      </c>
      <c r="CD8" s="2">
        <v>19.15613086828364</v>
      </c>
      <c r="CE8" s="2">
        <v>19.175850078192447</v>
      </c>
      <c r="CF8" s="2">
        <v>19.1959163305482</v>
      </c>
      <c r="CG8" s="2">
        <v>19.21675976692569</v>
      </c>
      <c r="CH8" s="2">
        <v>19.23827612145494</v>
      </c>
      <c r="CI8" s="2">
        <v>19.260080737205275</v>
      </c>
      <c r="CJ8" s="2">
        <v>19.27776036391256</v>
      </c>
      <c r="CK8" s="2">
        <v>19.29581148136134</v>
      </c>
      <c r="CL8" s="2">
        <v>19.314194936620275</v>
      </c>
      <c r="CM8" s="2">
        <v>19.332670885336274</v>
      </c>
      <c r="CN8" s="2">
        <v>19.35124574590372</v>
      </c>
      <c r="CO8" s="2">
        <v>19.816042818939707</v>
      </c>
    </row>
    <row r="9" spans="1:75" ht="15">
      <c r="A9" s="2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93" ht="15">
      <c r="A10" s="2" t="s">
        <v>13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8.824422786807428</v>
      </c>
      <c r="M10" s="10">
        <v>8.450532051511301</v>
      </c>
      <c r="N10" s="10">
        <v>8.015567237049401</v>
      </c>
      <c r="O10" s="10">
        <v>6.955314483659464</v>
      </c>
      <c r="P10" s="10">
        <v>6.52606279279542</v>
      </c>
      <c r="Q10" s="10">
        <v>6.538439944079194</v>
      </c>
      <c r="R10" s="10">
        <v>6.620225555709405</v>
      </c>
      <c r="S10" s="10">
        <v>6.292534924298968</v>
      </c>
      <c r="T10" s="10">
        <v>6.008770375855654</v>
      </c>
      <c r="U10" s="10">
        <v>5.838468226920213</v>
      </c>
      <c r="V10" s="10">
        <v>5.685142037642752</v>
      </c>
      <c r="W10" s="10">
        <v>5.552609813732704</v>
      </c>
      <c r="X10" s="10">
        <v>5.62145015679193</v>
      </c>
      <c r="Y10" s="10">
        <v>5.604865381572495</v>
      </c>
      <c r="Z10" s="10">
        <v>5.526514477773106</v>
      </c>
      <c r="AA10" s="10">
        <v>5.4274124265888615</v>
      </c>
      <c r="AB10" s="10">
        <v>5.330371727877411</v>
      </c>
      <c r="AC10" s="10">
        <v>5.253575416620454</v>
      </c>
      <c r="AD10" s="10">
        <v>5.184424602730027</v>
      </c>
      <c r="AE10" s="10">
        <v>5.120743504828294</v>
      </c>
      <c r="AF10" s="10">
        <v>5.05877140788723</v>
      </c>
      <c r="AG10" s="10">
        <v>4.9988183896316745</v>
      </c>
      <c r="AH10" s="10">
        <v>4.940336250162936</v>
      </c>
      <c r="AI10" s="10">
        <v>4.880620721443032</v>
      </c>
      <c r="AJ10" s="10">
        <v>4.819669557782422</v>
      </c>
      <c r="AK10" s="10">
        <v>4.75752218870556</v>
      </c>
      <c r="AL10" s="10">
        <v>4.695328591193746</v>
      </c>
      <c r="AM10" s="10">
        <v>4.63192905892339</v>
      </c>
      <c r="AN10" s="10">
        <v>4.566662783820173</v>
      </c>
      <c r="AO10" s="10">
        <v>4.50123068439584</v>
      </c>
      <c r="AP10" s="10">
        <v>4.435853828086354</v>
      </c>
      <c r="AQ10" s="10">
        <v>4.370486743798834</v>
      </c>
      <c r="AR10" s="10">
        <v>4.305981392717098</v>
      </c>
      <c r="AS10" s="10">
        <v>4.241910950850955</v>
      </c>
      <c r="AT10" s="10">
        <v>4.178554806551792</v>
      </c>
      <c r="AU10" s="10">
        <v>4.117455642876362</v>
      </c>
      <c r="AV10" s="10">
        <v>4.05702817698256</v>
      </c>
      <c r="AW10" s="10">
        <v>3.9976511250241487</v>
      </c>
      <c r="AX10" s="10">
        <v>3.939923027618656</v>
      </c>
      <c r="AY10" s="10">
        <v>3.8834431989478495</v>
      </c>
      <c r="AZ10" s="10">
        <v>3.8282913670822287</v>
      </c>
      <c r="BA10" s="10">
        <v>3.774545361381876</v>
      </c>
      <c r="BB10" s="10">
        <v>3.7218761159295397</v>
      </c>
      <c r="BC10" s="10">
        <v>3.670462218899035</v>
      </c>
      <c r="BD10" s="10">
        <v>3.6201521516895596</v>
      </c>
      <c r="BE10" s="10">
        <v>3.570805203171306</v>
      </c>
      <c r="BF10" s="10">
        <v>3.5224363517744535</v>
      </c>
      <c r="BG10" s="10">
        <v>3.4750080711040305</v>
      </c>
      <c r="BH10" s="10">
        <v>3.428411728152767</v>
      </c>
      <c r="BI10" s="10">
        <v>3.3824601968499186</v>
      </c>
      <c r="BJ10" s="10">
        <v>3.337154098804055</v>
      </c>
      <c r="BK10" s="10">
        <v>3.2924712377042877</v>
      </c>
      <c r="BL10" s="10">
        <v>3.248267526805048</v>
      </c>
      <c r="BM10" s="10">
        <v>3.204573659869508</v>
      </c>
      <c r="BN10" s="10">
        <v>3.1612950900265524</v>
      </c>
      <c r="BO10" s="10">
        <v>3.118504426230261</v>
      </c>
      <c r="BP10" s="10">
        <v>3.0761842184028625</v>
      </c>
      <c r="BQ10" s="10">
        <v>3.0342817693764337</v>
      </c>
      <c r="BR10" s="10">
        <v>2.9928676545115533</v>
      </c>
      <c r="BS10" s="10">
        <v>2.951842529744349</v>
      </c>
      <c r="BT10" s="10">
        <v>2.911127407037139</v>
      </c>
      <c r="BU10" s="10">
        <v>2.870808336918187</v>
      </c>
      <c r="BV10" s="10">
        <v>2.830900502857775</v>
      </c>
      <c r="BW10" s="10">
        <v>2.7914506884604418</v>
      </c>
      <c r="BX10" s="2">
        <v>2.7524571305037155</v>
      </c>
      <c r="BY10" s="2">
        <v>2.7139521464991585</v>
      </c>
      <c r="BZ10" s="2">
        <v>2.6759645036272106</v>
      </c>
      <c r="CA10" s="2">
        <v>2.6385048753399762</v>
      </c>
      <c r="CB10" s="2">
        <v>2.601571860428289</v>
      </c>
      <c r="CC10" s="2">
        <v>2.5651449207619756</v>
      </c>
      <c r="CD10" s="2">
        <v>2.5292955045353622</v>
      </c>
      <c r="CE10" s="2">
        <v>2.4940737995473703</v>
      </c>
      <c r="CF10" s="2">
        <v>2.4594497364325516</v>
      </c>
      <c r="CG10" s="2">
        <v>2.425455589094696</v>
      </c>
      <c r="CH10" s="2">
        <v>2.392084582951677</v>
      </c>
      <c r="CI10" s="2">
        <v>2.3592878595626794</v>
      </c>
      <c r="CJ10" s="2">
        <v>2.3270397811607118</v>
      </c>
      <c r="CK10" s="2">
        <v>2.2953185140631223</v>
      </c>
      <c r="CL10" s="2">
        <v>2.264115511937735</v>
      </c>
      <c r="CM10" s="2">
        <v>2.2333956253354015</v>
      </c>
      <c r="CN10" s="2">
        <v>2.2030893215404403</v>
      </c>
      <c r="CO10" s="2">
        <v>2.1731896201584306</v>
      </c>
    </row>
    <row r="11" spans="1:75" ht="15">
      <c r="A11" s="2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93" ht="15">
      <c r="A12" s="2" t="s">
        <v>15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4.735298738552453</v>
      </c>
      <c r="M12" s="10">
        <v>4.713674032700118</v>
      </c>
      <c r="N12" s="10">
        <v>4.790054438534372</v>
      </c>
      <c r="O12" s="10">
        <v>4.896577327960994</v>
      </c>
      <c r="P12" s="10">
        <v>4.91678645211977</v>
      </c>
      <c r="Q12" s="10">
        <v>4.951411775934965</v>
      </c>
      <c r="R12" s="10">
        <v>5.000281771496739</v>
      </c>
      <c r="S12" s="10">
        <v>5.008428598668565</v>
      </c>
      <c r="T12" s="10">
        <v>5.092827634774088</v>
      </c>
      <c r="U12" s="10">
        <v>5.183572838056731</v>
      </c>
      <c r="V12" s="10">
        <v>5.277891024082546</v>
      </c>
      <c r="W12" s="10">
        <v>5.352467837041224</v>
      </c>
      <c r="X12" s="10">
        <v>5.431878210863709</v>
      </c>
      <c r="Y12" s="10">
        <v>5.512790654258255</v>
      </c>
      <c r="Z12" s="10">
        <v>5.593162533415037</v>
      </c>
      <c r="AA12" s="10">
        <v>5.669723227715075</v>
      </c>
      <c r="AB12" s="10">
        <v>5.744980223092452</v>
      </c>
      <c r="AC12" s="10">
        <v>5.792125675574449</v>
      </c>
      <c r="AD12" s="10">
        <v>5.824859112947891</v>
      </c>
      <c r="AE12" s="10">
        <v>5.857259286137551</v>
      </c>
      <c r="AF12" s="10">
        <v>5.886790701834458</v>
      </c>
      <c r="AG12" s="10">
        <v>5.913310781249543</v>
      </c>
      <c r="AH12" s="10">
        <v>5.936355719861078</v>
      </c>
      <c r="AI12" s="10">
        <v>5.951894361992426</v>
      </c>
      <c r="AJ12" s="10">
        <v>5.957261155377629</v>
      </c>
      <c r="AK12" s="10">
        <v>5.9643356263653216</v>
      </c>
      <c r="AL12" s="10">
        <v>5.971680261738809</v>
      </c>
      <c r="AM12" s="10">
        <v>5.974123247800163</v>
      </c>
      <c r="AN12" s="10">
        <v>5.968370194540795</v>
      </c>
      <c r="AO12" s="10">
        <v>5.9566130497761405</v>
      </c>
      <c r="AP12" s="10">
        <v>5.940355750333608</v>
      </c>
      <c r="AQ12" s="10">
        <v>5.92138825099128</v>
      </c>
      <c r="AR12" s="10">
        <v>5.903090422588966</v>
      </c>
      <c r="AS12" s="10">
        <v>5.8854674694085745</v>
      </c>
      <c r="AT12" s="10">
        <v>5.868238637070049</v>
      </c>
      <c r="AU12" s="10">
        <v>5.85237532951305</v>
      </c>
      <c r="AV12" s="10">
        <v>5.83633624364415</v>
      </c>
      <c r="AW12" s="10">
        <v>5.82268823170646</v>
      </c>
      <c r="AX12" s="10">
        <v>5.81183638619271</v>
      </c>
      <c r="AY12" s="10">
        <v>5.8018663653751625</v>
      </c>
      <c r="AZ12" s="10">
        <v>5.7940718976115075</v>
      </c>
      <c r="BA12" s="10">
        <v>5.790149972438152</v>
      </c>
      <c r="BB12" s="10">
        <v>5.789786639118747</v>
      </c>
      <c r="BC12" s="10">
        <v>5.7929348326281564</v>
      </c>
      <c r="BD12" s="10">
        <v>5.798780002111558</v>
      </c>
      <c r="BE12" s="10">
        <v>5.806850034203099</v>
      </c>
      <c r="BF12" s="10">
        <v>5.81682409022982</v>
      </c>
      <c r="BG12" s="10">
        <v>5.827939286722155</v>
      </c>
      <c r="BH12" s="10">
        <v>5.8394213267029915</v>
      </c>
      <c r="BI12" s="10">
        <v>5.850269035045015</v>
      </c>
      <c r="BJ12" s="10">
        <v>5.8606681661959925</v>
      </c>
      <c r="BK12" s="10">
        <v>5.870833749173187</v>
      </c>
      <c r="BL12" s="10">
        <v>5.880816497841238</v>
      </c>
      <c r="BM12" s="10">
        <v>5.890909932237358</v>
      </c>
      <c r="BN12" s="10">
        <v>5.900889401303957</v>
      </c>
      <c r="BO12" s="10">
        <v>5.911399667284842</v>
      </c>
      <c r="BP12" s="10">
        <v>5.922695281712724</v>
      </c>
      <c r="BQ12" s="10">
        <v>5.934716239693976</v>
      </c>
      <c r="BR12" s="10">
        <v>5.947218208522365</v>
      </c>
      <c r="BS12" s="10">
        <v>5.959930377351481</v>
      </c>
      <c r="BT12" s="10">
        <v>5.972852324202459</v>
      </c>
      <c r="BU12" s="10">
        <v>5.984731564347234</v>
      </c>
      <c r="BV12" s="10">
        <v>5.994501447417798</v>
      </c>
      <c r="BW12" s="10">
        <v>6.002531020149822</v>
      </c>
      <c r="BX12" s="2">
        <v>6.008437712930436</v>
      </c>
      <c r="BY12" s="2">
        <v>6.011660462968276</v>
      </c>
      <c r="BZ12" s="2">
        <v>6.012182802383221</v>
      </c>
      <c r="CA12" s="2">
        <v>6.0105571593445655</v>
      </c>
      <c r="CB12" s="2">
        <v>6.007587259698524</v>
      </c>
      <c r="CC12" s="2">
        <v>6.00409850564041</v>
      </c>
      <c r="CD12" s="2">
        <v>6.001602190155313</v>
      </c>
      <c r="CE12" s="2">
        <v>6.0012849233874075</v>
      </c>
      <c r="CF12" s="2">
        <v>6.003641214636595</v>
      </c>
      <c r="CG12" s="2">
        <v>6.009027673314614</v>
      </c>
      <c r="CH12" s="2">
        <v>6.0173804836307845</v>
      </c>
      <c r="CI12" s="2">
        <v>6.028224758799965</v>
      </c>
      <c r="CJ12" s="2">
        <v>6.041293126588033</v>
      </c>
      <c r="CK12" s="2">
        <v>6.055770491114071</v>
      </c>
      <c r="CL12" s="2">
        <v>6.071180750128582</v>
      </c>
      <c r="CM12" s="2">
        <v>6.086836629389723</v>
      </c>
      <c r="CN12" s="2">
        <v>6.102132151399382</v>
      </c>
      <c r="CO12" s="2">
        <v>6.116814973253517</v>
      </c>
    </row>
    <row r="13" spans="1:93" ht="15">
      <c r="A13" s="12" t="s">
        <v>16</v>
      </c>
      <c r="B13" s="10">
        <v>1.912802270353365</v>
      </c>
      <c r="C13" s="10">
        <v>2.0378292548446124</v>
      </c>
      <c r="D13" s="10">
        <v>2.093703169101493</v>
      </c>
      <c r="E13" s="10">
        <v>2.1682649565296064</v>
      </c>
      <c r="F13" s="10">
        <v>2.191242557538835</v>
      </c>
      <c r="G13" s="10">
        <v>2.2836327523402042</v>
      </c>
      <c r="H13" s="10">
        <v>2.374030851973374</v>
      </c>
      <c r="I13" s="10">
        <v>2.58868664865356</v>
      </c>
      <c r="J13" s="10">
        <v>2.6152785050593415</v>
      </c>
      <c r="K13" s="10">
        <v>2.9490637080871314</v>
      </c>
      <c r="L13" s="10">
        <v>3.0170473646777825</v>
      </c>
      <c r="M13" s="10">
        <v>3.120608096026117</v>
      </c>
      <c r="N13" s="10">
        <v>2.907660390896756</v>
      </c>
      <c r="O13" s="10">
        <v>2.9807719991574833</v>
      </c>
      <c r="P13" s="10">
        <v>2.9405825355719206</v>
      </c>
      <c r="Q13" s="10">
        <v>3.0312842135995433</v>
      </c>
      <c r="R13" s="10">
        <v>3.187240315750297</v>
      </c>
      <c r="S13" s="10">
        <v>3.118401097555424</v>
      </c>
      <c r="T13" s="10">
        <v>3.0337448746538263</v>
      </c>
      <c r="U13" s="10">
        <v>3.208992640368147</v>
      </c>
      <c r="V13" s="10">
        <v>3.307612673269712</v>
      </c>
      <c r="W13" s="10">
        <v>3.415768642498644</v>
      </c>
      <c r="X13" s="10">
        <v>3.6816627078695783</v>
      </c>
      <c r="Y13" s="10">
        <v>3.6615700174563073</v>
      </c>
      <c r="Z13" s="10">
        <v>3.5997566967286976</v>
      </c>
      <c r="AA13" s="10">
        <v>3.8570819630229707</v>
      </c>
      <c r="AB13" s="10">
        <v>3.937466259433727</v>
      </c>
      <c r="AC13" s="10">
        <v>4.034764798361152</v>
      </c>
      <c r="AD13" s="10">
        <v>4.122955404469778</v>
      </c>
      <c r="AE13" s="10">
        <v>4.215488098707052</v>
      </c>
      <c r="AF13" s="10">
        <v>4.302921746355132</v>
      </c>
      <c r="AG13" s="10">
        <v>4.382131306856096</v>
      </c>
      <c r="AH13" s="10">
        <v>4.45429152775542</v>
      </c>
      <c r="AI13" s="10">
        <v>4.519037031640934</v>
      </c>
      <c r="AJ13" s="10">
        <v>4.587754135565418</v>
      </c>
      <c r="AK13" s="10">
        <v>4.652663604613693</v>
      </c>
      <c r="AL13" s="10">
        <v>4.707972414799436</v>
      </c>
      <c r="AM13" s="10">
        <v>4.74946720894313</v>
      </c>
      <c r="AN13" s="10">
        <v>4.775931651838654</v>
      </c>
      <c r="AO13" s="10">
        <v>4.79646408611163</v>
      </c>
      <c r="AP13" s="10">
        <v>4.816225596232954</v>
      </c>
      <c r="AQ13" s="10">
        <v>4.8325338381675795</v>
      </c>
      <c r="AR13" s="10">
        <v>4.837422145992762</v>
      </c>
      <c r="AS13" s="10">
        <v>4.852342450967129</v>
      </c>
      <c r="AT13" s="10">
        <v>4.860279947798142</v>
      </c>
      <c r="AU13" s="10">
        <v>4.867650307785114</v>
      </c>
      <c r="AV13" s="10">
        <v>4.878445963923604</v>
      </c>
      <c r="AW13" s="10">
        <v>4.887533652341412</v>
      </c>
      <c r="AX13" s="10">
        <v>4.88437217326605</v>
      </c>
      <c r="AY13" s="10">
        <v>4.883177668419002</v>
      </c>
      <c r="AZ13" s="10">
        <v>4.881440836424828</v>
      </c>
      <c r="BA13" s="10">
        <v>4.88127383215992</v>
      </c>
      <c r="BB13" s="10">
        <v>4.881641124187355</v>
      </c>
      <c r="BC13" s="10">
        <v>4.874162437534158</v>
      </c>
      <c r="BD13" s="10">
        <v>4.877624710161272</v>
      </c>
      <c r="BE13" s="10">
        <v>4.885589361979264</v>
      </c>
      <c r="BF13" s="10">
        <v>4.893560989596323</v>
      </c>
      <c r="BG13" s="10">
        <v>4.901566580433453</v>
      </c>
      <c r="BH13" s="10">
        <v>4.907203581068426</v>
      </c>
      <c r="BI13" s="10">
        <v>4.914510372218058</v>
      </c>
      <c r="BJ13" s="10">
        <v>4.922673511572255</v>
      </c>
      <c r="BK13" s="10">
        <v>4.93087715863419</v>
      </c>
      <c r="BL13" s="10">
        <v>4.94709442985585</v>
      </c>
      <c r="BM13" s="10">
        <v>4.958006794625646</v>
      </c>
      <c r="BN13" s="10">
        <v>4.966264133723665</v>
      </c>
      <c r="BO13" s="10">
        <v>4.982508409963992</v>
      </c>
      <c r="BP13" s="10">
        <v>5.001410281270691</v>
      </c>
      <c r="BQ13" s="10">
        <v>5.0123274375224</v>
      </c>
      <c r="BR13" s="10">
        <v>5.034113464112482</v>
      </c>
      <c r="BS13" s="10">
        <v>5.054821902596778</v>
      </c>
      <c r="BT13" s="10">
        <v>5.06565705701999</v>
      </c>
      <c r="BU13" s="10">
        <v>5.0875877435115</v>
      </c>
      <c r="BV13" s="10">
        <v>5.100278437906726</v>
      </c>
      <c r="BW13" s="10">
        <v>5.1163158528337975</v>
      </c>
      <c r="BX13" s="2">
        <v>5.134991693561987</v>
      </c>
      <c r="BY13" s="2">
        <v>5.145676802891735</v>
      </c>
      <c r="BZ13" s="2">
        <v>5.15368958347686</v>
      </c>
      <c r="CA13" s="2">
        <v>5.150319286460437</v>
      </c>
      <c r="CB13" s="2">
        <v>5.154509556887729</v>
      </c>
      <c r="CC13" s="2">
        <v>5.15689537219634</v>
      </c>
      <c r="CD13" s="2">
        <v>5.157139897545358</v>
      </c>
      <c r="CE13" s="2">
        <v>5.157508852600405</v>
      </c>
      <c r="CF13" s="2">
        <v>5.163466114421795</v>
      </c>
      <c r="CG13" s="2">
        <v>5.165668671338406</v>
      </c>
      <c r="CH13" s="2">
        <v>5.171523510589409</v>
      </c>
      <c r="CI13" s="2">
        <v>5.179174066548296</v>
      </c>
      <c r="CJ13" s="2">
        <v>5.178792797250959</v>
      </c>
      <c r="CK13" s="2">
        <v>5.183675256167592</v>
      </c>
      <c r="CL13" s="2">
        <v>5.191159396873997</v>
      </c>
      <c r="CM13" s="2">
        <v>5.198589958450428</v>
      </c>
      <c r="CN13" s="2">
        <v>5.198288007852238</v>
      </c>
      <c r="CO13" s="2">
        <v>5.19799573138344</v>
      </c>
    </row>
    <row r="14" spans="1:93" ht="15">
      <c r="A14" s="2" t="s">
        <v>17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1.7407658567803779</v>
      </c>
      <c r="L14" s="10">
        <v>1.8432372254573535</v>
      </c>
      <c r="M14" s="10">
        <v>1.7879011518842074</v>
      </c>
      <c r="N14" s="10">
        <v>1.563175217208192</v>
      </c>
      <c r="O14" s="10">
        <v>1.6086240364406166</v>
      </c>
      <c r="P14" s="10">
        <v>1.7544272121511928</v>
      </c>
      <c r="Q14" s="10">
        <v>1.9637525335609114</v>
      </c>
      <c r="R14" s="10">
        <v>1.9880306377997081</v>
      </c>
      <c r="S14" s="10">
        <v>1.950863106137887</v>
      </c>
      <c r="T14" s="10">
        <v>1.9782517173590701</v>
      </c>
      <c r="U14" s="10">
        <v>2.016516802804931</v>
      </c>
      <c r="V14" s="10">
        <v>2.0251334999370196</v>
      </c>
      <c r="W14" s="10">
        <v>2.0506301338985318</v>
      </c>
      <c r="X14" s="10">
        <v>2.0770642634182943</v>
      </c>
      <c r="Y14" s="10">
        <v>2.1056122944678313</v>
      </c>
      <c r="Z14" s="10">
        <v>2.1343842664185106</v>
      </c>
      <c r="AA14" s="10">
        <v>2.1707651403592134</v>
      </c>
      <c r="AB14" s="10">
        <v>2.233966598674695</v>
      </c>
      <c r="AC14" s="10">
        <v>2.2547240038193146</v>
      </c>
      <c r="AD14" s="10">
        <v>2.2746487486126012</v>
      </c>
      <c r="AE14" s="10">
        <v>2.2948848818316754</v>
      </c>
      <c r="AF14" s="10">
        <v>2.3169533792572614</v>
      </c>
      <c r="AG14" s="10">
        <v>2.33997676575581</v>
      </c>
      <c r="AH14" s="10">
        <v>2.370588224144698</v>
      </c>
      <c r="AI14" s="10">
        <v>2.4000795663767702</v>
      </c>
      <c r="AJ14" s="10">
        <v>2.4267211230227885</v>
      </c>
      <c r="AK14" s="10">
        <v>2.4490582766748963</v>
      </c>
      <c r="AL14" s="10">
        <v>2.4702430482822306</v>
      </c>
      <c r="AM14" s="10">
        <v>2.4926663929346127</v>
      </c>
      <c r="AN14" s="10">
        <v>2.5129334662271354</v>
      </c>
      <c r="AO14" s="10">
        <v>2.53288310242817</v>
      </c>
      <c r="AP14" s="10">
        <v>2.5539107463608857</v>
      </c>
      <c r="AQ14" s="10">
        <v>2.5725770251261917</v>
      </c>
      <c r="AR14" s="10">
        <v>2.588884881202182</v>
      </c>
      <c r="AS14" s="10">
        <v>2.60144549836339</v>
      </c>
      <c r="AT14" s="10">
        <v>2.6131224970482823</v>
      </c>
      <c r="AU14" s="10">
        <v>2.623428928568238</v>
      </c>
      <c r="AV14" s="10">
        <v>2.6314516860092896</v>
      </c>
      <c r="AW14" s="10">
        <v>2.6353555783584675</v>
      </c>
      <c r="AX14" s="10">
        <v>2.637448894230546</v>
      </c>
      <c r="AY14" s="10">
        <v>2.6395139750075853</v>
      </c>
      <c r="AZ14" s="10">
        <v>2.6403325653099197</v>
      </c>
      <c r="BA14" s="10">
        <v>2.6381555591449497</v>
      </c>
      <c r="BB14" s="10">
        <v>2.6348931577519297</v>
      </c>
      <c r="BC14" s="10">
        <v>2.630161280120197</v>
      </c>
      <c r="BD14" s="10">
        <v>2.6244784852178173</v>
      </c>
      <c r="BE14" s="10">
        <v>2.6212165997745602</v>
      </c>
      <c r="BF14" s="10">
        <v>2.6178200783850403</v>
      </c>
      <c r="BG14" s="10">
        <v>2.613289411489641</v>
      </c>
      <c r="BH14" s="10">
        <v>2.6086504525576837</v>
      </c>
      <c r="BI14" s="10">
        <v>2.6047041536538336</v>
      </c>
      <c r="BJ14" s="10">
        <v>2.6034365858835966</v>
      </c>
      <c r="BK14" s="10">
        <v>2.6020356738104296</v>
      </c>
      <c r="BL14" s="10">
        <v>2.603699168659329</v>
      </c>
      <c r="BM14" s="10">
        <v>2.604678674401645</v>
      </c>
      <c r="BN14" s="10">
        <v>2.6052847982251457</v>
      </c>
      <c r="BO14" s="10">
        <v>2.6096557466446146</v>
      </c>
      <c r="BP14" s="10">
        <v>2.6139866477487774</v>
      </c>
      <c r="BQ14" s="10">
        <v>2.6189407491634236</v>
      </c>
      <c r="BR14" s="10">
        <v>2.6239637124247173</v>
      </c>
      <c r="BS14" s="10">
        <v>2.627678725803643</v>
      </c>
      <c r="BT14" s="10">
        <v>2.6304224635729248</v>
      </c>
      <c r="BU14" s="10">
        <v>2.633391144964905</v>
      </c>
      <c r="BV14" s="10">
        <v>2.63564680109966</v>
      </c>
      <c r="BW14" s="10">
        <v>2.6382024236910127</v>
      </c>
      <c r="BX14" s="2">
        <v>2.6429176408009933</v>
      </c>
      <c r="BY14" s="2">
        <v>2.648962481977792</v>
      </c>
      <c r="BZ14" s="2">
        <v>2.6558139119648065</v>
      </c>
      <c r="CA14" s="2">
        <v>2.6614060704913762</v>
      </c>
      <c r="CB14" s="2">
        <v>2.666009638317903</v>
      </c>
      <c r="CC14" s="2">
        <v>2.6699559959940453</v>
      </c>
      <c r="CD14" s="2">
        <v>2.672483986520188</v>
      </c>
      <c r="CE14" s="2">
        <v>2.672836854416931</v>
      </c>
      <c r="CF14" s="2">
        <v>2.6733579238911553</v>
      </c>
      <c r="CG14" s="2">
        <v>2.671271921285499</v>
      </c>
      <c r="CH14" s="2">
        <v>2.6671824315863417</v>
      </c>
      <c r="CI14" s="2">
        <v>2.664043495285417</v>
      </c>
      <c r="CJ14" s="2">
        <v>2.6601037836646517</v>
      </c>
      <c r="CK14" s="2">
        <v>2.654729617788364</v>
      </c>
      <c r="CL14" s="2">
        <v>2.6493780585733333</v>
      </c>
      <c r="CM14" s="2">
        <v>2.64476419864518</v>
      </c>
      <c r="CN14" s="2">
        <v>2.6403294384447484</v>
      </c>
      <c r="CO14" s="2">
        <v>2.6613123848884364</v>
      </c>
    </row>
    <row r="15" spans="1:93" ht="15">
      <c r="A15" s="2" t="s">
        <v>18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2.60676521955176</v>
      </c>
      <c r="I15" s="10">
        <v>2.1514148671009394</v>
      </c>
      <c r="J15" s="10">
        <v>2.6842163237569423</v>
      </c>
      <c r="K15" s="10">
        <v>5.349960023101623</v>
      </c>
      <c r="L15" s="10">
        <v>3.610209835810787</v>
      </c>
      <c r="M15" s="10">
        <v>3.86029136850866</v>
      </c>
      <c r="N15" s="10">
        <v>3.417791573725994</v>
      </c>
      <c r="O15" s="10">
        <v>3.1593019185571656</v>
      </c>
      <c r="P15" s="10">
        <v>2.9335350772543407</v>
      </c>
      <c r="Q15" s="10">
        <v>2.9701138067138633</v>
      </c>
      <c r="R15" s="10">
        <v>3.299117757784474</v>
      </c>
      <c r="S15" s="10">
        <v>3.2393522063447104</v>
      </c>
      <c r="T15" s="10">
        <v>3.16134773645482</v>
      </c>
      <c r="U15" s="10">
        <v>3.243005454345276</v>
      </c>
      <c r="V15" s="10">
        <v>3.195293049008942</v>
      </c>
      <c r="W15" s="10">
        <v>3.1932750084927974</v>
      </c>
      <c r="X15" s="10">
        <v>3.2371792245295694</v>
      </c>
      <c r="Y15" s="10">
        <v>3.1181292256387465</v>
      </c>
      <c r="Z15" s="10">
        <v>2.996250378165577</v>
      </c>
      <c r="AA15" s="10">
        <v>2.96066988912046</v>
      </c>
      <c r="AB15" s="10">
        <v>3.1106414177641497</v>
      </c>
      <c r="AC15" s="10">
        <v>3.079074573106526</v>
      </c>
      <c r="AD15" s="10">
        <v>3.050208383014926</v>
      </c>
      <c r="AE15" s="10">
        <v>3.02276544088083</v>
      </c>
      <c r="AF15" s="10">
        <v>2.9953311121525097</v>
      </c>
      <c r="AG15" s="10">
        <v>2.968577093358469</v>
      </c>
      <c r="AH15" s="10">
        <v>2.9421462623305636</v>
      </c>
      <c r="AI15" s="10">
        <v>2.9159149415540107</v>
      </c>
      <c r="AJ15" s="10">
        <v>2.889608090760797</v>
      </c>
      <c r="AK15" s="10">
        <v>2.863187794989285</v>
      </c>
      <c r="AL15" s="10">
        <v>2.8363543538495364</v>
      </c>
      <c r="AM15" s="10">
        <v>2.809436610304587</v>
      </c>
      <c r="AN15" s="10">
        <v>2.7820526533101635</v>
      </c>
      <c r="AO15" s="10">
        <v>2.7549207946773038</v>
      </c>
      <c r="AP15" s="10">
        <v>2.7279438374156033</v>
      </c>
      <c r="AQ15" s="10">
        <v>2.7018788790055996</v>
      </c>
      <c r="AR15" s="10">
        <v>2.6760456181350296</v>
      </c>
      <c r="AS15" s="10">
        <v>2.6501530714667023</v>
      </c>
      <c r="AT15" s="10">
        <v>2.624487931449128</v>
      </c>
      <c r="AU15" s="10">
        <v>2.59976231961738</v>
      </c>
      <c r="AV15" s="10">
        <v>2.576831111481132</v>
      </c>
      <c r="AW15" s="10">
        <v>2.5545293900996633</v>
      </c>
      <c r="AX15" s="10">
        <v>2.5328904032272916</v>
      </c>
      <c r="AY15" s="10">
        <v>2.5120746186147507</v>
      </c>
      <c r="AZ15" s="10">
        <v>2.49197691335851</v>
      </c>
      <c r="BA15" s="10">
        <v>2.4739101330812474</v>
      </c>
      <c r="BB15" s="10">
        <v>2.4564202727615267</v>
      </c>
      <c r="BC15" s="10">
        <v>2.439437091183807</v>
      </c>
      <c r="BD15" s="10">
        <v>2.4230556401266057</v>
      </c>
      <c r="BE15" s="10">
        <v>2.407208399824265</v>
      </c>
      <c r="BF15" s="10">
        <v>2.3928098173203587</v>
      </c>
      <c r="BG15" s="10">
        <v>2.3788431112205632</v>
      </c>
      <c r="BH15" s="10">
        <v>2.365378419819587</v>
      </c>
      <c r="BI15" s="10">
        <v>2.352380212968164</v>
      </c>
      <c r="BJ15" s="10">
        <v>2.33976008133172</v>
      </c>
      <c r="BK15" s="10">
        <v>2.3280274552361284</v>
      </c>
      <c r="BL15" s="10">
        <v>2.3166547709019856</v>
      </c>
      <c r="BM15" s="10">
        <v>2.305555841791058</v>
      </c>
      <c r="BN15" s="10">
        <v>2.2947624347889803</v>
      </c>
      <c r="BO15" s="10">
        <v>2.2843524765004517</v>
      </c>
      <c r="BP15" s="10">
        <v>2.274361055824757</v>
      </c>
      <c r="BQ15" s="10">
        <v>2.2646518911944753</v>
      </c>
      <c r="BR15" s="10">
        <v>2.255238178538825</v>
      </c>
      <c r="BS15" s="10">
        <v>2.2460821477366757</v>
      </c>
      <c r="BT15" s="10">
        <v>2.2371101227086356</v>
      </c>
      <c r="BU15" s="10">
        <v>2.228396983264288</v>
      </c>
      <c r="BV15" s="10">
        <v>2.2199001040417095</v>
      </c>
      <c r="BW15" s="10">
        <v>2.2116856919871193</v>
      </c>
      <c r="BX15" s="2">
        <v>2.2037425349445545</v>
      </c>
      <c r="BY15" s="2">
        <v>2.1960333045446223</v>
      </c>
      <c r="BZ15" s="2">
        <v>2.1886618968157947</v>
      </c>
      <c r="CA15" s="2">
        <v>2.181519657559287</v>
      </c>
      <c r="CB15" s="2">
        <v>2.1746167867616855</v>
      </c>
      <c r="CC15" s="2">
        <v>2.1679774493586415</v>
      </c>
      <c r="CD15" s="2">
        <v>2.1615899120867965</v>
      </c>
      <c r="CE15" s="2">
        <v>2.155484647364503</v>
      </c>
      <c r="CF15" s="2">
        <v>2.1496620581089143</v>
      </c>
      <c r="CG15" s="2">
        <v>2.1440762232992494</v>
      </c>
      <c r="CH15" s="2">
        <v>2.138737663326884</v>
      </c>
      <c r="CI15" s="2">
        <v>2.133692915325069</v>
      </c>
      <c r="CJ15" s="2">
        <v>2.1288806356828154</v>
      </c>
      <c r="CK15" s="2">
        <v>2.1243176121128737</v>
      </c>
      <c r="CL15" s="2">
        <v>2.1199162524544874</v>
      </c>
      <c r="CM15" s="2">
        <v>2.1152528562468493</v>
      </c>
      <c r="CN15" s="2">
        <v>2.1100894555635534</v>
      </c>
      <c r="CO15" s="2">
        <v>2.1044733241278895</v>
      </c>
    </row>
    <row r="16" spans="1:93" ht="15">
      <c r="A16" s="2" t="s">
        <v>19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13.482474649119103</v>
      </c>
      <c r="N16" s="10">
        <v>12.678681620365314</v>
      </c>
      <c r="O16" s="10">
        <v>12.645275282116259</v>
      </c>
      <c r="P16" s="10">
        <v>12.545331277097224</v>
      </c>
      <c r="Q16" s="10">
        <v>12.916562329809283</v>
      </c>
      <c r="R16" s="10">
        <v>13.474670482831218</v>
      </c>
      <c r="S16" s="10">
        <v>13.317045008706588</v>
      </c>
      <c r="T16" s="10">
        <v>13.266171963241804</v>
      </c>
      <c r="U16" s="10">
        <v>13.652087735575085</v>
      </c>
      <c r="V16" s="10">
        <v>13.805930246298221</v>
      </c>
      <c r="W16" s="10">
        <v>14.012141621931196</v>
      </c>
      <c r="X16" s="10">
        <v>14.427784406681152</v>
      </c>
      <c r="Y16" s="10">
        <v>14.398102191821142</v>
      </c>
      <c r="Z16" s="10">
        <v>14.323553874727823</v>
      </c>
      <c r="AA16" s="10">
        <v>14.658240220217719</v>
      </c>
      <c r="AB16" s="10">
        <v>15.027054498965024</v>
      </c>
      <c r="AC16" s="10">
        <v>15.160689050861443</v>
      </c>
      <c r="AD16" s="10">
        <v>15.272671649045197</v>
      </c>
      <c r="AE16" s="10">
        <v>15.39039770755711</v>
      </c>
      <c r="AF16" s="10">
        <v>15.50199693959936</v>
      </c>
      <c r="AG16" s="10">
        <v>15.603995947219918</v>
      </c>
      <c r="AH16" s="10">
        <v>15.70338173409176</v>
      </c>
      <c r="AI16" s="10">
        <v>15.786925901564143</v>
      </c>
      <c r="AJ16" s="10">
        <v>15.861344504726633</v>
      </c>
      <c r="AK16" s="10">
        <v>15.929245302643197</v>
      </c>
      <c r="AL16" s="10">
        <v>15.986250078670015</v>
      </c>
      <c r="AM16" s="10">
        <v>16.02569345998249</v>
      </c>
      <c r="AN16" s="10">
        <v>16.03928796591675</v>
      </c>
      <c r="AO16" s="10">
        <v>16.040881032993244</v>
      </c>
      <c r="AP16" s="10">
        <v>16.038435930343052</v>
      </c>
      <c r="AQ16" s="10">
        <v>16.02837799329065</v>
      </c>
      <c r="AR16" s="10">
        <v>16.00544306791894</v>
      </c>
      <c r="AS16" s="10">
        <v>15.989408490205795</v>
      </c>
      <c r="AT16" s="10">
        <v>15.9661290133656</v>
      </c>
      <c r="AU16" s="10">
        <v>15.943216885483782</v>
      </c>
      <c r="AV16" s="10">
        <v>15.923065005058175</v>
      </c>
      <c r="AW16" s="10">
        <v>15.900106852506003</v>
      </c>
      <c r="AX16" s="10">
        <v>15.866547856916599</v>
      </c>
      <c r="AY16" s="10">
        <v>15.836632627416499</v>
      </c>
      <c r="AZ16" s="10">
        <v>15.807822212704764</v>
      </c>
      <c r="BA16" s="10">
        <v>15.783489496824268</v>
      </c>
      <c r="BB16" s="10">
        <v>15.762741193819558</v>
      </c>
      <c r="BC16" s="10">
        <v>15.73669564146632</v>
      </c>
      <c r="BD16" s="10">
        <v>15.723938837617254</v>
      </c>
      <c r="BE16" s="10">
        <v>15.720864395781186</v>
      </c>
      <c r="BF16" s="10">
        <v>15.721014975531542</v>
      </c>
      <c r="BG16" s="10">
        <v>15.721638389865813</v>
      </c>
      <c r="BH16" s="10">
        <v>15.72065378014869</v>
      </c>
      <c r="BI16" s="10">
        <v>15.721863773885072</v>
      </c>
      <c r="BJ16" s="10">
        <v>15.726538344983565</v>
      </c>
      <c r="BK16" s="10">
        <v>15.731774036853935</v>
      </c>
      <c r="BL16" s="10">
        <v>15.748264867258403</v>
      </c>
      <c r="BM16" s="10">
        <v>15.759151243055708</v>
      </c>
      <c r="BN16" s="10">
        <v>15.767200768041748</v>
      </c>
      <c r="BO16" s="10">
        <v>15.787916300393901</v>
      </c>
      <c r="BP16" s="10">
        <v>15.81245326655695</v>
      </c>
      <c r="BQ16" s="10">
        <v>15.830636317574273</v>
      </c>
      <c r="BR16" s="10">
        <v>15.860533563598391</v>
      </c>
      <c r="BS16" s="10">
        <v>15.888513153488576</v>
      </c>
      <c r="BT16" s="10">
        <v>15.906041967504011</v>
      </c>
      <c r="BU16" s="10">
        <v>15.934107436087928</v>
      </c>
      <c r="BV16" s="10">
        <v>15.950326790465894</v>
      </c>
      <c r="BW16" s="10">
        <v>15.968734988661751</v>
      </c>
      <c r="BX16" s="2">
        <v>15.990089582237971</v>
      </c>
      <c r="BY16" s="2">
        <v>16.002333052382426</v>
      </c>
      <c r="BZ16" s="2">
        <v>16.01034819464068</v>
      </c>
      <c r="CA16" s="2">
        <v>16.003802173855664</v>
      </c>
      <c r="CB16" s="2">
        <v>16.00272324166584</v>
      </c>
      <c r="CC16" s="2">
        <v>15.998927323189438</v>
      </c>
      <c r="CD16" s="2">
        <v>15.992815986307654</v>
      </c>
      <c r="CE16" s="2">
        <v>15.987115277769249</v>
      </c>
      <c r="CF16" s="2">
        <v>15.990127311058458</v>
      </c>
      <c r="CG16" s="2">
        <v>15.99004448923777</v>
      </c>
      <c r="CH16" s="2">
        <v>15.99482408913342</v>
      </c>
      <c r="CI16" s="2">
        <v>16.005135235958747</v>
      </c>
      <c r="CJ16" s="2">
        <v>16.00907034318646</v>
      </c>
      <c r="CK16" s="2">
        <v>16.018492977182902</v>
      </c>
      <c r="CL16" s="2">
        <v>16.0316344580304</v>
      </c>
      <c r="CM16" s="2">
        <v>16.04544364273218</v>
      </c>
      <c r="CN16" s="2">
        <v>16.05083905325992</v>
      </c>
      <c r="CO16" s="2">
        <v>16.080596413653282</v>
      </c>
    </row>
    <row r="17" spans="1:93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1.3257717433722063</v>
      </c>
      <c r="M17" s="10">
        <v>1.4953232135716212</v>
      </c>
      <c r="N17" s="10">
        <v>1.3752078491319475</v>
      </c>
      <c r="O17" s="10">
        <v>1.3388531692333818</v>
      </c>
      <c r="P17" s="10">
        <v>1.3324177263072146</v>
      </c>
      <c r="Q17" s="10">
        <v>1.2530585203442843</v>
      </c>
      <c r="R17" s="10">
        <v>1.299285473626759</v>
      </c>
      <c r="S17" s="10">
        <v>1.5731207796132276</v>
      </c>
      <c r="T17" s="10">
        <v>1.9372475119045256</v>
      </c>
      <c r="U17" s="10">
        <v>2.2505898761875116</v>
      </c>
      <c r="V17" s="10">
        <v>2.494428994431782</v>
      </c>
      <c r="W17" s="10">
        <v>2.6635673965045017</v>
      </c>
      <c r="X17" s="10">
        <v>2.8015847406207928</v>
      </c>
      <c r="Y17" s="10">
        <v>2.928167398303362</v>
      </c>
      <c r="Z17" s="10">
        <v>3.0132730417278033</v>
      </c>
      <c r="AA17" s="10">
        <v>3.089206474429233</v>
      </c>
      <c r="AB17" s="10">
        <v>3.1821514718486053</v>
      </c>
      <c r="AC17" s="10">
        <v>3.2421540455630455</v>
      </c>
      <c r="AD17" s="10">
        <v>3.3253771078919825</v>
      </c>
      <c r="AE17" s="10">
        <v>3.411405460366341</v>
      </c>
      <c r="AF17" s="10">
        <v>3.4994864446717187</v>
      </c>
      <c r="AG17" s="10">
        <v>3.5898193511296688</v>
      </c>
      <c r="AH17" s="10">
        <v>3.6820433862899087</v>
      </c>
      <c r="AI17" s="10">
        <v>3.7742149381878503</v>
      </c>
      <c r="AJ17" s="10">
        <v>3.865794574906219</v>
      </c>
      <c r="AK17" s="10">
        <v>3.9564115709687395</v>
      </c>
      <c r="AL17" s="10">
        <v>4.0466026511280315</v>
      </c>
      <c r="AM17" s="10">
        <v>4.13476018603045</v>
      </c>
      <c r="AN17" s="10">
        <v>4.219226277796673</v>
      </c>
      <c r="AO17" s="10">
        <v>4.300598568353436</v>
      </c>
      <c r="AP17" s="10">
        <v>4.378639818612271</v>
      </c>
      <c r="AQ17" s="10">
        <v>4.452958461137905</v>
      </c>
      <c r="AR17" s="10">
        <v>4.5239112572058096</v>
      </c>
      <c r="AS17" s="10">
        <v>4.5908441674331275</v>
      </c>
      <c r="AT17" s="10">
        <v>4.653936469493475</v>
      </c>
      <c r="AU17" s="10">
        <v>4.714737937669931</v>
      </c>
      <c r="AV17" s="10">
        <v>4.771565958224651</v>
      </c>
      <c r="AW17" s="10">
        <v>4.8248511852317355</v>
      </c>
      <c r="AX17" s="10">
        <v>4.875040547135445</v>
      </c>
      <c r="AY17" s="10">
        <v>4.921533595977101</v>
      </c>
      <c r="AZ17" s="10">
        <v>4.964525559318799</v>
      </c>
      <c r="BA17" s="10">
        <v>5.004358759821178</v>
      </c>
      <c r="BB17" s="10">
        <v>5.040890315363647</v>
      </c>
      <c r="BC17" s="10">
        <v>5.074358305326553</v>
      </c>
      <c r="BD17" s="10">
        <v>5.1047622009654425</v>
      </c>
      <c r="BE17" s="10">
        <v>5.132393316053434</v>
      </c>
      <c r="BF17" s="10">
        <v>5.157644791523968</v>
      </c>
      <c r="BG17" s="10">
        <v>5.180661051408013</v>
      </c>
      <c r="BH17" s="10">
        <v>5.201318644605803</v>
      </c>
      <c r="BI17" s="10">
        <v>5.2193960970494215</v>
      </c>
      <c r="BJ17" s="10">
        <v>5.235038895273219</v>
      </c>
      <c r="BK17" s="10">
        <v>5.248343044014257</v>
      </c>
      <c r="BL17" s="10">
        <v>5.259360530583</v>
      </c>
      <c r="BM17" s="10">
        <v>5.2682590326301595</v>
      </c>
      <c r="BN17" s="10">
        <v>5.27473000135313</v>
      </c>
      <c r="BO17" s="10">
        <v>5.279097979117183</v>
      </c>
      <c r="BP17" s="10">
        <v>5.281735545506856</v>
      </c>
      <c r="BQ17" s="10">
        <v>5.282583628163426</v>
      </c>
      <c r="BR17" s="10">
        <v>5.281878585586354</v>
      </c>
      <c r="BS17" s="10">
        <v>5.279623451530968</v>
      </c>
      <c r="BT17" s="10">
        <v>5.275419007501569</v>
      </c>
      <c r="BU17" s="10">
        <v>5.269481933045962</v>
      </c>
      <c r="BV17" s="10">
        <v>5.261870452919007</v>
      </c>
      <c r="BW17" s="10">
        <v>5.252497629606523</v>
      </c>
      <c r="BX17" s="2">
        <v>5.241470129566878</v>
      </c>
      <c r="BY17" s="2">
        <v>5.228739473265137</v>
      </c>
      <c r="BZ17" s="2">
        <v>5.214169923110678</v>
      </c>
      <c r="CA17" s="2">
        <v>5.197477255645126</v>
      </c>
      <c r="CB17" s="2">
        <v>5.178496835825442</v>
      </c>
      <c r="CC17" s="2">
        <v>5.157236954798237</v>
      </c>
      <c r="CD17" s="2">
        <v>5.133742783777317</v>
      </c>
      <c r="CE17" s="2">
        <v>5.108204864819115</v>
      </c>
      <c r="CF17" s="2">
        <v>5.080870182655781</v>
      </c>
      <c r="CG17" s="2">
        <v>5.05192413384068</v>
      </c>
      <c r="CH17" s="2">
        <v>5.021403460459489</v>
      </c>
      <c r="CI17" s="2">
        <v>4.98942653180129</v>
      </c>
      <c r="CJ17" s="2">
        <v>4.956030938339105</v>
      </c>
      <c r="CK17" s="2">
        <v>4.921264204386755</v>
      </c>
      <c r="CL17" s="2">
        <v>4.885305833066482</v>
      </c>
      <c r="CM17" s="2">
        <v>4.848191120808212</v>
      </c>
      <c r="CN17" s="2">
        <v>4.809649267959729</v>
      </c>
      <c r="CO17" s="2">
        <v>4.761340481868377</v>
      </c>
    </row>
    <row r="18" spans="1:93" ht="15">
      <c r="A18" s="2" t="s">
        <v>20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</v>
      </c>
      <c r="M18" s="11">
        <v>23.428329914202024</v>
      </c>
      <c r="N18" s="11">
        <v>22.069456706546664</v>
      </c>
      <c r="O18" s="11">
        <v>20.939442935009104</v>
      </c>
      <c r="P18" s="11">
        <v>20.40381179619986</v>
      </c>
      <c r="Q18" s="11">
        <v>20.708060794232765</v>
      </c>
      <c r="R18" s="11">
        <v>21.394181512167386</v>
      </c>
      <c r="S18" s="11">
        <v>21.182700712618782</v>
      </c>
      <c r="T18" s="11">
        <v>21.212189851001988</v>
      </c>
      <c r="U18" s="11">
        <v>21.74114583868281</v>
      </c>
      <c r="V18" s="11">
        <v>21.985501278372755</v>
      </c>
      <c r="W18" s="11">
        <v>22.228318832168405</v>
      </c>
      <c r="X18" s="11">
        <v>22.850819304093875</v>
      </c>
      <c r="Y18" s="11">
        <v>22.931134971696995</v>
      </c>
      <c r="Z18" s="11">
        <v>22.86334139422873</v>
      </c>
      <c r="AA18" s="11">
        <v>23.174859121235812</v>
      </c>
      <c r="AB18" s="11">
        <v>23.53957769869104</v>
      </c>
      <c r="AC18" s="11">
        <v>23.65641851304494</v>
      </c>
      <c r="AD18" s="11">
        <v>23.782473359667204</v>
      </c>
      <c r="AE18" s="11">
        <v>23.922546672751746</v>
      </c>
      <c r="AF18" s="11">
        <v>24.060254792158307</v>
      </c>
      <c r="AG18" s="11">
        <v>24.19263368798126</v>
      </c>
      <c r="AH18" s="11">
        <v>24.3257613705446</v>
      </c>
      <c r="AI18" s="11">
        <v>24.441761561195026</v>
      </c>
      <c r="AJ18" s="11">
        <v>24.546808637415275</v>
      </c>
      <c r="AK18" s="11">
        <v>24.643179062317497</v>
      </c>
      <c r="AL18" s="11">
        <v>24.72818132099179</v>
      </c>
      <c r="AM18" s="11">
        <v>24.79238270493633</v>
      </c>
      <c r="AN18" s="11">
        <v>24.82517702753359</v>
      </c>
      <c r="AO18" s="11">
        <v>24.842710285742527</v>
      </c>
      <c r="AP18" s="11">
        <v>24.852929577041678</v>
      </c>
      <c r="AQ18" s="11">
        <v>24.85182319822739</v>
      </c>
      <c r="AR18" s="11">
        <v>24.835335717841847</v>
      </c>
      <c r="AS18" s="11">
        <v>24.822163608489877</v>
      </c>
      <c r="AT18" s="11">
        <v>24.79862028941087</v>
      </c>
      <c r="AU18" s="11">
        <v>24.775410466030078</v>
      </c>
      <c r="AV18" s="11">
        <v>24.751659140265385</v>
      </c>
      <c r="AW18" s="11">
        <v>24.72260916276189</v>
      </c>
      <c r="AX18" s="11">
        <v>24.6815114316707</v>
      </c>
      <c r="AY18" s="11">
        <v>24.64160942234145</v>
      </c>
      <c r="AZ18" s="11">
        <v>24.60063913910579</v>
      </c>
      <c r="BA18" s="11">
        <v>24.562393618027322</v>
      </c>
      <c r="BB18" s="11">
        <v>24.52550762511275</v>
      </c>
      <c r="BC18" s="11">
        <v>24.48151616569191</v>
      </c>
      <c r="BD18" s="11">
        <v>24.448853190272256</v>
      </c>
      <c r="BE18" s="11">
        <v>24.42406291500593</v>
      </c>
      <c r="BF18" s="11">
        <v>24.401096118829965</v>
      </c>
      <c r="BG18" s="11">
        <v>24.377307512377854</v>
      </c>
      <c r="BH18" s="11">
        <v>24.35038415290726</v>
      </c>
      <c r="BI18" s="11">
        <v>24.323720067784414</v>
      </c>
      <c r="BJ18" s="11">
        <v>24.298731339060836</v>
      </c>
      <c r="BK18" s="11">
        <v>24.272588318572478</v>
      </c>
      <c r="BL18" s="11">
        <v>24.255892924646453</v>
      </c>
      <c r="BM18" s="11">
        <v>24.231983935555377</v>
      </c>
      <c r="BN18" s="11">
        <v>24.203225859421426</v>
      </c>
      <c r="BO18" s="11">
        <v>24.185518705741345</v>
      </c>
      <c r="BP18" s="11">
        <v>24.170373030466667</v>
      </c>
      <c r="BQ18" s="11">
        <v>24.14750171511413</v>
      </c>
      <c r="BR18" s="11">
        <v>24.1352798036963</v>
      </c>
      <c r="BS18" s="11">
        <v>24.119979134763888</v>
      </c>
      <c r="BT18" s="11">
        <v>24.092588382042717</v>
      </c>
      <c r="BU18" s="11">
        <v>24.07439770605207</v>
      </c>
      <c r="BV18" s="11">
        <v>24.043097746242676</v>
      </c>
      <c r="BW18" s="11">
        <v>24.012683306728714</v>
      </c>
      <c r="BX18" s="11">
        <v>23.984016842308563</v>
      </c>
      <c r="BY18" s="11">
        <v>23.945024672146722</v>
      </c>
      <c r="BZ18" s="2">
        <v>23.90048262137857</v>
      </c>
      <c r="CA18" s="2">
        <v>23.839784304840766</v>
      </c>
      <c r="CB18" s="2">
        <v>23.78279193791957</v>
      </c>
      <c r="CC18" s="2">
        <v>23.721309198749655</v>
      </c>
      <c r="CD18" s="2">
        <v>23.65585427462033</v>
      </c>
      <c r="CE18" s="2">
        <v>23.589393942135732</v>
      </c>
      <c r="CF18" s="2">
        <v>23.53044723014679</v>
      </c>
      <c r="CG18" s="2">
        <v>23.467424212173146</v>
      </c>
      <c r="CH18" s="2">
        <v>23.408312132544587</v>
      </c>
      <c r="CI18" s="2">
        <v>23.353849627322717</v>
      </c>
      <c r="CJ18" s="2">
        <v>23.292141062686277</v>
      </c>
      <c r="CK18" s="2">
        <v>23.23507569563278</v>
      </c>
      <c r="CL18" s="2">
        <v>23.181055803034614</v>
      </c>
      <c r="CM18" s="2">
        <v>23.127030388875795</v>
      </c>
      <c r="CN18" s="2">
        <v>23.063577642760087</v>
      </c>
      <c r="CO18" s="2">
        <v>23.01512651568009</v>
      </c>
    </row>
    <row r="19" spans="1:93" ht="15">
      <c r="A19" s="2" t="s">
        <v>21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-8.741481808091716</v>
      </c>
      <c r="M19" s="10">
        <v>-8.450480033031734</v>
      </c>
      <c r="N19" s="10">
        <v>-6.781968210391676</v>
      </c>
      <c r="O19" s="10">
        <v>-4.118674451413275</v>
      </c>
      <c r="P19" s="10">
        <v>-2.8201588733377965</v>
      </c>
      <c r="Q19" s="10">
        <v>-2.4614477651325894</v>
      </c>
      <c r="R19" s="10">
        <v>-3.3370454341074933</v>
      </c>
      <c r="S19" s="10">
        <v>-3.170797530257479</v>
      </c>
      <c r="T19" s="10">
        <v>-3.255879966354821</v>
      </c>
      <c r="U19" s="10">
        <v>-3.736831347048682</v>
      </c>
      <c r="V19" s="10">
        <v>-3.713312688850521</v>
      </c>
      <c r="W19" s="10">
        <v>-3.8508806134492852</v>
      </c>
      <c r="X19" s="10">
        <v>-4.419311424571339</v>
      </c>
      <c r="Y19" s="10">
        <v>-4.49524409394248</v>
      </c>
      <c r="Z19" s="10">
        <v>-4.39531328264027</v>
      </c>
      <c r="AA19" s="10">
        <v>-4.69445930658202</v>
      </c>
      <c r="AB19" s="10">
        <v>-4.9995061065531505</v>
      </c>
      <c r="AC19" s="10">
        <v>-5.165066775456787</v>
      </c>
      <c r="AD19" s="10">
        <v>-5.314480986327943</v>
      </c>
      <c r="AE19" s="10">
        <v>-5.479210507708479</v>
      </c>
      <c r="AF19" s="10">
        <v>-5.634761740367809</v>
      </c>
      <c r="AG19" s="10">
        <v>-5.779748711113957</v>
      </c>
      <c r="AH19" s="10">
        <v>-5.923568077102817</v>
      </c>
      <c r="AI19" s="10">
        <v>-6.048745674861269</v>
      </c>
      <c r="AJ19" s="10">
        <v>-6.160304861636261</v>
      </c>
      <c r="AK19" s="10">
        <v>-6.260090278896012</v>
      </c>
      <c r="AL19" s="10">
        <v>-6.349015022447385</v>
      </c>
      <c r="AM19" s="10">
        <v>-6.415651151612259</v>
      </c>
      <c r="AN19" s="10">
        <v>-6.449224337180763</v>
      </c>
      <c r="AO19" s="10">
        <v>-6.465199270963372</v>
      </c>
      <c r="AP19" s="10">
        <v>-6.4719956219710175</v>
      </c>
      <c r="AQ19" s="10">
        <v>-6.466294702284078</v>
      </c>
      <c r="AR19" s="10">
        <v>-6.442691379850955</v>
      </c>
      <c r="AS19" s="10">
        <v>-6.420005552681733</v>
      </c>
      <c r="AT19" s="10">
        <v>-6.384998935422116</v>
      </c>
      <c r="AU19" s="10">
        <v>-6.347226119047876</v>
      </c>
      <c r="AV19" s="10">
        <v>-6.310275579160884</v>
      </c>
      <c r="AW19" s="10">
        <v>-6.266277000633805</v>
      </c>
      <c r="AX19" s="10">
        <v>-6.208365564222178</v>
      </c>
      <c r="AY19" s="10">
        <v>-6.1502273092172235</v>
      </c>
      <c r="AZ19" s="10">
        <v>-6.089391482749266</v>
      </c>
      <c r="BA19" s="10">
        <v>-6.035619594324278</v>
      </c>
      <c r="BB19" s="10">
        <v>-5.9821243404777755</v>
      </c>
      <c r="BC19" s="10">
        <v>-5.920109822060556</v>
      </c>
      <c r="BD19" s="10">
        <v>-5.868113184261633</v>
      </c>
      <c r="BE19" s="10">
        <v>-5.8229874250150875</v>
      </c>
      <c r="BF19" s="10">
        <v>-5.782332194779801</v>
      </c>
      <c r="BG19" s="10">
        <v>-5.740035267517567</v>
      </c>
      <c r="BH19" s="10">
        <v>-5.693852491632975</v>
      </c>
      <c r="BI19" s="10">
        <v>-5.647277519983428</v>
      </c>
      <c r="BJ19" s="10">
        <v>-5.601607771248425</v>
      </c>
      <c r="BK19" s="10">
        <v>-5.555128852062842</v>
      </c>
      <c r="BL19" s="10">
        <v>-5.517541877096353</v>
      </c>
      <c r="BM19" s="10">
        <v>-5.471561204538116</v>
      </c>
      <c r="BN19" s="10">
        <v>-5.419663344242467</v>
      </c>
      <c r="BO19" s="10">
        <v>-5.37797872405004</v>
      </c>
      <c r="BP19" s="10">
        <v>-5.341945658218127</v>
      </c>
      <c r="BQ19" s="10">
        <v>-5.297470154329448</v>
      </c>
      <c r="BR19" s="10">
        <v>-5.262721660424282</v>
      </c>
      <c r="BS19" s="10">
        <v>-5.223897692343819</v>
      </c>
      <c r="BT19" s="10">
        <v>-5.171813058533254</v>
      </c>
      <c r="BU19" s="10">
        <v>-5.13159066152036</v>
      </c>
      <c r="BV19" s="10">
        <v>-5.077555206744369</v>
      </c>
      <c r="BW19" s="10">
        <v>-5.02373188182136</v>
      </c>
      <c r="BX19" s="2">
        <v>-4.971187459498971</v>
      </c>
      <c r="BY19" s="2">
        <v>-4.9077146635246605</v>
      </c>
      <c r="BZ19" s="2">
        <v>-4.840749866959079</v>
      </c>
      <c r="CA19" s="2">
        <v>-4.756972212910792</v>
      </c>
      <c r="CB19" s="2">
        <v>-4.6762507936923665</v>
      </c>
      <c r="CC19" s="2">
        <v>-4.590380682080279</v>
      </c>
      <c r="CD19" s="2">
        <v>-4.49972340633669</v>
      </c>
      <c r="CE19" s="2">
        <v>-4.413543863943286</v>
      </c>
      <c r="CF19" s="2">
        <v>-4.334530899598592</v>
      </c>
      <c r="CG19" s="2">
        <v>-4.250664445247457</v>
      </c>
      <c r="CH19" s="2">
        <v>-4.170036011089644</v>
      </c>
      <c r="CI19" s="2">
        <v>-4.093768890117445</v>
      </c>
      <c r="CJ19" s="2">
        <v>-4.014380698773713</v>
      </c>
      <c r="CK19" s="2">
        <v>-3.9392642142714376</v>
      </c>
      <c r="CL19" s="2">
        <v>-3.8668608664143385</v>
      </c>
      <c r="CM19" s="2">
        <v>-3.79435950353952</v>
      </c>
      <c r="CN19" s="2">
        <v>-3.7123318968563668</v>
      </c>
      <c r="CO19" s="2">
        <v>-3.1990836967403844</v>
      </c>
    </row>
    <row r="20" spans="1:93" ht="15">
      <c r="A20" s="2" t="s">
        <v>22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</v>
      </c>
      <c r="M20" s="10">
        <v>-6.955156819460113</v>
      </c>
      <c r="N20" s="10">
        <v>-5.406760361259728</v>
      </c>
      <c r="O20" s="10">
        <v>-2.7798212821798933</v>
      </c>
      <c r="P20" s="10">
        <v>-1.487741147030582</v>
      </c>
      <c r="Q20" s="10">
        <v>-1.2083892447883051</v>
      </c>
      <c r="R20" s="10">
        <v>-2.0377599604807344</v>
      </c>
      <c r="S20" s="10">
        <v>-1.5976767506442515</v>
      </c>
      <c r="T20" s="10">
        <v>-1.3186324544502952</v>
      </c>
      <c r="U20" s="10">
        <v>-1.4862414708611702</v>
      </c>
      <c r="V20" s="10">
        <v>-1.218883694418739</v>
      </c>
      <c r="W20" s="10">
        <v>-1.1873132169447835</v>
      </c>
      <c r="X20" s="10">
        <v>-1.6177266839505466</v>
      </c>
      <c r="Y20" s="10">
        <v>-1.567076695639118</v>
      </c>
      <c r="Z20" s="10">
        <v>-1.3820402409124668</v>
      </c>
      <c r="AA20" s="10">
        <v>-1.6052528321527872</v>
      </c>
      <c r="AB20" s="10">
        <v>-1.8173546347045453</v>
      </c>
      <c r="AC20" s="10">
        <v>-1.9229127298937416</v>
      </c>
      <c r="AD20" s="10">
        <v>-1.989103878435961</v>
      </c>
      <c r="AE20" s="10">
        <v>-2.067805047342138</v>
      </c>
      <c r="AF20" s="10">
        <v>-2.1352752956960903</v>
      </c>
      <c r="AG20" s="10">
        <v>-2.189929359984288</v>
      </c>
      <c r="AH20" s="10">
        <v>-2.2415246908129083</v>
      </c>
      <c r="AI20" s="10">
        <v>-2.274530736673419</v>
      </c>
      <c r="AJ20" s="10">
        <v>-2.294510286730042</v>
      </c>
      <c r="AK20" s="10">
        <v>-2.3036787079272725</v>
      </c>
      <c r="AL20" s="10">
        <v>-2.3024123713193534</v>
      </c>
      <c r="AM20" s="10">
        <v>-2.2808909655818095</v>
      </c>
      <c r="AN20" s="10">
        <v>-2.2299980593840907</v>
      </c>
      <c r="AO20" s="10">
        <v>-2.1646007026099356</v>
      </c>
      <c r="AP20" s="10">
        <v>-2.0933558033587465</v>
      </c>
      <c r="AQ20" s="10">
        <v>-2.013336241146173</v>
      </c>
      <c r="AR20" s="10">
        <v>-1.9187801226451455</v>
      </c>
      <c r="AS20" s="10">
        <v>-1.8291613852486055</v>
      </c>
      <c r="AT20" s="10">
        <v>-1.731062465928641</v>
      </c>
      <c r="AU20" s="10">
        <v>-1.6324881813779442</v>
      </c>
      <c r="AV20" s="10">
        <v>-1.5387096209362339</v>
      </c>
      <c r="AW20" s="10">
        <v>-1.4414258154020692</v>
      </c>
      <c r="AX20" s="10">
        <v>-1.3333250170867332</v>
      </c>
      <c r="AY20" s="10">
        <v>-1.2286937132401228</v>
      </c>
      <c r="AZ20" s="10">
        <v>-1.124865923430467</v>
      </c>
      <c r="BA20" s="10">
        <v>-1.0312608345031</v>
      </c>
      <c r="BB20" s="10">
        <v>-0.9412340251141282</v>
      </c>
      <c r="BC20" s="10">
        <v>-0.8457515167340031</v>
      </c>
      <c r="BD20" s="10">
        <v>-0.7633509832961902</v>
      </c>
      <c r="BE20" s="10">
        <v>-0.6905941089616539</v>
      </c>
      <c r="BF20" s="10">
        <v>-0.6246874032558338</v>
      </c>
      <c r="BG20" s="10">
        <v>-0.5593742161095543</v>
      </c>
      <c r="BH20" s="10">
        <v>-0.49253384702717184</v>
      </c>
      <c r="BI20" s="10">
        <v>-0.4278814229340062</v>
      </c>
      <c r="BJ20" s="10">
        <v>-0.36656887597520527</v>
      </c>
      <c r="BK20" s="10">
        <v>-0.306785808048585</v>
      </c>
      <c r="BL20" s="10">
        <v>-0.25818134651335356</v>
      </c>
      <c r="BM20" s="10">
        <v>-0.2033021719079562</v>
      </c>
      <c r="BN20" s="10">
        <v>-0.14493334288933735</v>
      </c>
      <c r="BO20" s="10">
        <v>-0.09888074493285703</v>
      </c>
      <c r="BP20" s="10">
        <v>-0.06021011271127108</v>
      </c>
      <c r="BQ20" s="10">
        <v>-0.014886526166021596</v>
      </c>
      <c r="BR20" s="10">
        <v>0.019156925162072014</v>
      </c>
      <c r="BS20" s="10">
        <v>0.05572575918714939</v>
      </c>
      <c r="BT20" s="10">
        <v>0.10360594896831454</v>
      </c>
      <c r="BU20" s="10">
        <v>0.13789127152560177</v>
      </c>
      <c r="BV20" s="10">
        <v>0.1843152461746378</v>
      </c>
      <c r="BW20" s="10">
        <v>0.22876574778516368</v>
      </c>
      <c r="BX20" s="2">
        <v>0.27028267006790685</v>
      </c>
      <c r="BY20" s="2">
        <v>0.32102480974047687</v>
      </c>
      <c r="BZ20" s="2">
        <v>0.37342005615159835</v>
      </c>
      <c r="CA20" s="2">
        <v>0.44050504273433333</v>
      </c>
      <c r="CB20" s="2">
        <v>0.5022460421330752</v>
      </c>
      <c r="CC20" s="2">
        <v>0.566856272717958</v>
      </c>
      <c r="CD20" s="2">
        <v>0.6340193774406266</v>
      </c>
      <c r="CE20" s="2">
        <v>0.6946610008758292</v>
      </c>
      <c r="CF20" s="2">
        <v>0.7463392830571891</v>
      </c>
      <c r="CG20" s="2">
        <v>0.8012596885932233</v>
      </c>
      <c r="CH20" s="2">
        <v>0.8513674493698442</v>
      </c>
      <c r="CI20" s="2">
        <v>0.8956576416838447</v>
      </c>
      <c r="CJ20" s="2">
        <v>0.9416502395653925</v>
      </c>
      <c r="CK20" s="2">
        <v>0.9819999901153178</v>
      </c>
      <c r="CL20" s="2">
        <v>1.0184449666521438</v>
      </c>
      <c r="CM20" s="2">
        <v>1.0538316172686923</v>
      </c>
      <c r="CN20" s="2">
        <v>1.0973173711033626</v>
      </c>
      <c r="CO20" s="2">
        <v>1.5622567851279925</v>
      </c>
    </row>
    <row r="21" spans="1:93" ht="15">
      <c r="A21" s="2" t="s">
        <v>23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60.944673349916314</v>
      </c>
      <c r="M21" s="10">
        <v>65.85667868767726</v>
      </c>
      <c r="N21" s="10">
        <v>70.38720958459288</v>
      </c>
      <c r="O21" s="10">
        <v>72.63015217637943</v>
      </c>
      <c r="P21" s="10">
        <v>74.37295834842462</v>
      </c>
      <c r="Q21" s="10">
        <v>73.64418539626043</v>
      </c>
      <c r="R21" s="10">
        <v>76.49127306343512</v>
      </c>
      <c r="S21" s="10">
        <v>77.02895130412608</v>
      </c>
      <c r="T21" s="10">
        <v>77.59626415581926</v>
      </c>
      <c r="U21" s="10">
        <v>78.53280910253953</v>
      </c>
      <c r="V21" s="10">
        <v>79.37213067455899</v>
      </c>
      <c r="W21" s="10">
        <v>80.2609995877515</v>
      </c>
      <c r="X21" s="10">
        <v>81.6411082845312</v>
      </c>
      <c r="Y21" s="10">
        <v>83.05107199179712</v>
      </c>
      <c r="Z21" s="10">
        <v>84.31376336370316</v>
      </c>
      <c r="AA21" s="10">
        <v>85.82325184066079</v>
      </c>
      <c r="AB21" s="10">
        <v>87.58585422494758</v>
      </c>
      <c r="AC21" s="10">
        <v>89.38520733820073</v>
      </c>
      <c r="AD21" s="10">
        <v>91.32533370140827</v>
      </c>
      <c r="AE21" s="10">
        <v>93.40995673673078</v>
      </c>
      <c r="AF21" s="10">
        <v>95.5938854271699</v>
      </c>
      <c r="AG21" s="10">
        <v>97.87160194498607</v>
      </c>
      <c r="AH21" s="10">
        <v>100.23028923669179</v>
      </c>
      <c r="AI21" s="10">
        <v>102.60370142220468</v>
      </c>
      <c r="AJ21" s="10">
        <v>104.97526334400122</v>
      </c>
      <c r="AK21" s="10">
        <v>107.33223439328279</v>
      </c>
      <c r="AL21" s="10">
        <v>109.68602426454719</v>
      </c>
      <c r="AM21" s="10">
        <v>111.98611423643825</v>
      </c>
      <c r="AN21" s="10">
        <v>114.18154510556278</v>
      </c>
      <c r="AO21" s="10">
        <v>116.2941145612004</v>
      </c>
      <c r="AP21" s="10">
        <v>118.32046609487621</v>
      </c>
      <c r="AQ21" s="10">
        <v>120.24757621515889</v>
      </c>
      <c r="AR21" s="10">
        <v>122.08121940850378</v>
      </c>
      <c r="AS21" s="10">
        <v>123.81292539832577</v>
      </c>
      <c r="AT21" s="10">
        <v>125.4401958179218</v>
      </c>
      <c r="AU21" s="10">
        <v>127.00798463166045</v>
      </c>
      <c r="AV21" s="10">
        <v>128.473563515604</v>
      </c>
      <c r="AW21" s="10">
        <v>129.84398357293375</v>
      </c>
      <c r="AX21" s="10">
        <v>131.12728315705309</v>
      </c>
      <c r="AY21" s="10">
        <v>132.31435507192424</v>
      </c>
      <c r="AZ21" s="10">
        <v>133.4089216177482</v>
      </c>
      <c r="BA21" s="10">
        <v>134.42471018560965</v>
      </c>
      <c r="BB21" s="10">
        <v>135.35447472426827</v>
      </c>
      <c r="BC21" s="10">
        <v>136.19997643108277</v>
      </c>
      <c r="BD21" s="10">
        <v>136.97040228921657</v>
      </c>
      <c r="BE21" s="10">
        <v>137.6717640705953</v>
      </c>
      <c r="BF21" s="10">
        <v>138.31312793898698</v>
      </c>
      <c r="BG21" s="10">
        <v>138.89519040595394</v>
      </c>
      <c r="BH21" s="10">
        <v>139.41356429567313</v>
      </c>
      <c r="BI21" s="10">
        <v>139.86416644241763</v>
      </c>
      <c r="BJ21" s="10">
        <v>140.2514431984558</v>
      </c>
      <c r="BK21" s="10">
        <v>140.57704095791345</v>
      </c>
      <c r="BL21" s="10">
        <v>140.84716240333742</v>
      </c>
      <c r="BM21" s="10">
        <v>141.05755295663093</v>
      </c>
      <c r="BN21" s="10">
        <v>141.20135241342746</v>
      </c>
      <c r="BO21" s="10">
        <v>141.29513107379353</v>
      </c>
      <c r="BP21" s="10">
        <v>141.34637406331606</v>
      </c>
      <c r="BQ21" s="10">
        <v>141.34648167236236</v>
      </c>
      <c r="BR21" s="10">
        <v>141.3107339989967</v>
      </c>
      <c r="BS21" s="10">
        <v>141.232307062687</v>
      </c>
      <c r="BT21" s="10">
        <v>141.09613731376544</v>
      </c>
      <c r="BU21" s="10">
        <v>140.92046690458855</v>
      </c>
      <c r="BV21" s="10">
        <v>140.69398386440525</v>
      </c>
      <c r="BW21" s="10">
        <v>140.42141994443207</v>
      </c>
      <c r="BX21" s="2">
        <v>140.10610495049414</v>
      </c>
      <c r="BY21" s="2">
        <v>139.7406632434544</v>
      </c>
      <c r="BZ21" s="2">
        <v>139.32525284301403</v>
      </c>
      <c r="CA21" s="2">
        <v>138.84575930151902</v>
      </c>
      <c r="CB21" s="2">
        <v>138.30779929703328</v>
      </c>
      <c r="CC21" s="2">
        <v>137.70748739507326</v>
      </c>
      <c r="CD21" s="2">
        <v>137.0461885859954</v>
      </c>
      <c r="CE21" s="2">
        <v>136.33353183524397</v>
      </c>
      <c r="CF21" s="2">
        <v>135.57733830283465</v>
      </c>
      <c r="CG21" s="2">
        <v>134.77645963010676</v>
      </c>
      <c r="CH21" s="2">
        <v>133.93590491006648</v>
      </c>
      <c r="CI21" s="2">
        <v>133.05933977193112</v>
      </c>
      <c r="CJ21" s="2">
        <v>132.14400864931127</v>
      </c>
      <c r="CK21" s="2">
        <v>131.19485407862916</v>
      </c>
      <c r="CL21" s="2">
        <v>130.215804015966</v>
      </c>
      <c r="CM21" s="2">
        <v>129.20637839641788</v>
      </c>
      <c r="CN21" s="2">
        <v>128.15501773765675</v>
      </c>
      <c r="CO21" s="2">
        <v>126.63189031824598</v>
      </c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1.795550677051858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CR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27" t="s">
        <v>46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96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>
        <v>2048</v>
      </c>
      <c r="AY7" s="9">
        <v>2049</v>
      </c>
      <c r="AZ7" s="9">
        <v>2050</v>
      </c>
      <c r="BA7" s="9">
        <v>2051</v>
      </c>
      <c r="BB7" s="9">
        <v>2052</v>
      </c>
      <c r="BC7" s="9">
        <v>2053</v>
      </c>
      <c r="BD7" s="9">
        <v>2054</v>
      </c>
      <c r="BE7" s="9">
        <v>2055</v>
      </c>
      <c r="BF7" s="9">
        <v>2056</v>
      </c>
      <c r="BG7" s="9">
        <v>2057</v>
      </c>
      <c r="BH7" s="9">
        <v>2058</v>
      </c>
      <c r="BI7" s="9">
        <v>2059</v>
      </c>
      <c r="BJ7" s="9">
        <v>2060</v>
      </c>
      <c r="BK7" s="9">
        <v>2061</v>
      </c>
      <c r="BL7" s="9">
        <v>2062</v>
      </c>
      <c r="BM7" s="9">
        <v>2063</v>
      </c>
      <c r="BN7" s="9">
        <v>2064</v>
      </c>
      <c r="BO7" s="9">
        <v>2065</v>
      </c>
      <c r="BP7" s="9">
        <v>2066</v>
      </c>
      <c r="BQ7" s="9">
        <v>2067</v>
      </c>
      <c r="BR7" s="9">
        <v>2068</v>
      </c>
      <c r="BS7" s="9">
        <v>2069</v>
      </c>
      <c r="BT7" s="9">
        <v>2070</v>
      </c>
      <c r="BU7" s="9">
        <v>2071</v>
      </c>
      <c r="BV7" s="9">
        <v>2072</v>
      </c>
      <c r="BW7" s="8">
        <v>2073</v>
      </c>
      <c r="BX7" s="8">
        <v>2074</v>
      </c>
      <c r="BY7" s="8">
        <v>2075</v>
      </c>
      <c r="BZ7" s="8">
        <v>2076</v>
      </c>
      <c r="CA7" s="8">
        <v>2077</v>
      </c>
      <c r="CB7" s="8">
        <v>2078</v>
      </c>
      <c r="CC7" s="8">
        <v>2079</v>
      </c>
      <c r="CD7" s="8">
        <v>2080</v>
      </c>
      <c r="CE7" s="8">
        <v>2081</v>
      </c>
      <c r="CF7" s="8">
        <v>2082</v>
      </c>
      <c r="CG7" s="8">
        <v>2083</v>
      </c>
      <c r="CH7" s="8">
        <v>2084</v>
      </c>
      <c r="CI7" s="8">
        <v>2085</v>
      </c>
      <c r="CJ7" s="8">
        <v>2086</v>
      </c>
      <c r="CK7" s="8">
        <v>2087</v>
      </c>
      <c r="CL7" s="8">
        <v>2088</v>
      </c>
      <c r="CM7" s="8">
        <v>2089</v>
      </c>
      <c r="CN7" s="8">
        <v>2090</v>
      </c>
      <c r="CO7" s="8">
        <v>2091</v>
      </c>
      <c r="CP7" s="8">
        <v>2092</v>
      </c>
      <c r="CQ7" s="8">
        <v>2093</v>
      </c>
      <c r="CR7" s="8">
        <v>2094</v>
      </c>
    </row>
    <row r="8" spans="1:96" ht="15">
      <c r="A8" s="2" t="s">
        <v>11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14.614505886586294</v>
      </c>
      <c r="M8" s="2">
        <v>14.977849881170288</v>
      </c>
      <c r="N8" s="2">
        <v>15.287488496154989</v>
      </c>
      <c r="O8" s="2">
        <v>16.82076848359583</v>
      </c>
      <c r="P8" s="2">
        <v>17.583652922862065</v>
      </c>
      <c r="Q8" s="2">
        <v>18.246613029100175</v>
      </c>
      <c r="R8" s="2">
        <v>18.05713607805989</v>
      </c>
      <c r="S8" s="2">
        <v>18.011903182361305</v>
      </c>
      <c r="T8" s="2">
        <v>17.956309884647165</v>
      </c>
      <c r="U8" s="2">
        <v>18.004314491634126</v>
      </c>
      <c r="V8" s="2">
        <v>18.100000000000005</v>
      </c>
      <c r="W8" s="2">
        <v>18.099999999999998</v>
      </c>
      <c r="X8" s="2">
        <v>18.099999999999998</v>
      </c>
      <c r="Y8" s="2">
        <v>18.1</v>
      </c>
      <c r="Z8" s="2">
        <v>18.10000000000001</v>
      </c>
      <c r="AA8" s="2">
        <v>18.1</v>
      </c>
      <c r="AB8" s="2">
        <v>18.100000000000005</v>
      </c>
      <c r="AC8" s="2">
        <v>18.1</v>
      </c>
      <c r="AD8" s="2">
        <v>18.100000000000005</v>
      </c>
      <c r="AE8" s="2">
        <v>18.100000000000005</v>
      </c>
      <c r="AF8" s="2">
        <v>18.100000000000005</v>
      </c>
      <c r="AG8" s="2">
        <v>18.1</v>
      </c>
      <c r="AH8" s="2">
        <v>18.100000000000005</v>
      </c>
      <c r="AI8" s="2">
        <v>18.100000000000005</v>
      </c>
      <c r="AJ8" s="2">
        <v>18.099999999999998</v>
      </c>
      <c r="AK8" s="2">
        <v>18.1</v>
      </c>
      <c r="AL8" s="2">
        <v>18.1</v>
      </c>
      <c r="AM8" s="2">
        <v>18.1</v>
      </c>
      <c r="AN8" s="2">
        <v>18.1</v>
      </c>
      <c r="AO8" s="2">
        <v>18.099999999999998</v>
      </c>
      <c r="AP8" s="2">
        <v>18.1</v>
      </c>
      <c r="AQ8" s="2">
        <v>18.1</v>
      </c>
      <c r="AR8" s="2">
        <v>18.1</v>
      </c>
      <c r="AS8" s="2">
        <v>18.1</v>
      </c>
      <c r="AT8" s="2">
        <v>18.099999999999998</v>
      </c>
      <c r="AU8" s="2">
        <v>18.1</v>
      </c>
      <c r="AV8" s="2">
        <v>18.099999999999998</v>
      </c>
      <c r="AW8" s="2">
        <v>18.099999999999998</v>
      </c>
      <c r="AX8" s="2">
        <v>18.100000000000005</v>
      </c>
      <c r="AY8" s="2">
        <v>18.1</v>
      </c>
      <c r="AZ8" s="2">
        <v>18.099999999999998</v>
      </c>
      <c r="BA8" s="2">
        <v>18.099999999999998</v>
      </c>
      <c r="BB8" s="2">
        <v>18.099999999999998</v>
      </c>
      <c r="BC8" s="2">
        <v>18.099999999999994</v>
      </c>
      <c r="BD8" s="2">
        <v>18.10000000000001</v>
      </c>
      <c r="BE8" s="2">
        <v>18.100000000000012</v>
      </c>
      <c r="BF8" s="2">
        <v>18.099999999999998</v>
      </c>
      <c r="BG8" s="2">
        <v>18.099999999999998</v>
      </c>
      <c r="BH8" s="2">
        <v>18.1</v>
      </c>
      <c r="BI8" s="2">
        <v>18.1</v>
      </c>
      <c r="BJ8" s="2">
        <v>18.099999999999998</v>
      </c>
      <c r="BK8" s="2">
        <v>18.10000000000001</v>
      </c>
      <c r="BL8" s="2">
        <v>18.1</v>
      </c>
      <c r="BM8" s="2">
        <v>18.099999999999998</v>
      </c>
      <c r="BN8" s="2">
        <v>18.099999999999998</v>
      </c>
      <c r="BO8" s="2">
        <v>18.10000000000001</v>
      </c>
      <c r="BP8" s="2">
        <v>18.1</v>
      </c>
      <c r="BQ8" s="2">
        <v>18.1</v>
      </c>
      <c r="BR8" s="2">
        <v>18.100000000000005</v>
      </c>
      <c r="BS8" s="2">
        <v>18.099999999999994</v>
      </c>
      <c r="BT8" s="2">
        <v>18.099999999999998</v>
      </c>
      <c r="BU8" s="2">
        <v>18.099999999999998</v>
      </c>
      <c r="BV8" s="2">
        <v>18.10000000000001</v>
      </c>
      <c r="BW8" s="2">
        <v>18.1</v>
      </c>
      <c r="BX8" s="2">
        <v>18.1</v>
      </c>
      <c r="BY8" s="2">
        <v>18.099999999999998</v>
      </c>
      <c r="BZ8" s="2">
        <v>18.099999999999998</v>
      </c>
      <c r="CA8" s="2">
        <v>18.100000000000005</v>
      </c>
      <c r="CB8" s="2">
        <v>18.100000000000005</v>
      </c>
      <c r="CC8" s="2">
        <v>18.1</v>
      </c>
      <c r="CD8" s="2">
        <v>18.099999999999998</v>
      </c>
      <c r="CE8" s="2">
        <v>18.1</v>
      </c>
      <c r="CF8" s="2">
        <v>18.100000000000005</v>
      </c>
      <c r="CG8" s="2">
        <v>18.100000000000005</v>
      </c>
      <c r="CH8" s="2">
        <v>18.100000000000005</v>
      </c>
      <c r="CI8" s="2">
        <v>18.1</v>
      </c>
      <c r="CJ8" s="2">
        <v>18.100000000000005</v>
      </c>
      <c r="CK8" s="2">
        <v>18.100000000000005</v>
      </c>
      <c r="CL8" s="2">
        <v>18.1</v>
      </c>
      <c r="CM8" s="2">
        <v>18.10000000000001</v>
      </c>
      <c r="CN8" s="2">
        <v>18.099999999999998</v>
      </c>
      <c r="CO8" s="2">
        <v>18.100000000000005</v>
      </c>
      <c r="CP8" s="2">
        <v>18.1</v>
      </c>
      <c r="CQ8" s="2">
        <v>18.10000000000001</v>
      </c>
      <c r="CR8" s="2">
        <v>18.1</v>
      </c>
    </row>
    <row r="9" spans="1:75" ht="15">
      <c r="A9" s="2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96" ht="15">
      <c r="A10" s="2" t="s">
        <v>13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8.824422786807428</v>
      </c>
      <c r="M10" s="10">
        <v>8.450532051511301</v>
      </c>
      <c r="N10" s="10">
        <v>8.015567237049401</v>
      </c>
      <c r="O10" s="10">
        <v>6.955314483659464</v>
      </c>
      <c r="P10" s="10">
        <v>6.52606279279542</v>
      </c>
      <c r="Q10" s="10">
        <v>6.538439944079194</v>
      </c>
      <c r="R10" s="10">
        <v>6.620225555709405</v>
      </c>
      <c r="S10" s="10">
        <v>6.292534924298968</v>
      </c>
      <c r="T10" s="10">
        <v>6.008770375855654</v>
      </c>
      <c r="U10" s="10">
        <v>5.838468226920213</v>
      </c>
      <c r="V10" s="10">
        <v>5.685142037642752</v>
      </c>
      <c r="W10" s="10">
        <v>5.552609813732704</v>
      </c>
      <c r="X10" s="10">
        <v>5.62145015679193</v>
      </c>
      <c r="Y10" s="10">
        <v>5.604865381572495</v>
      </c>
      <c r="Z10" s="10">
        <v>5.526514477773106</v>
      </c>
      <c r="AA10" s="10">
        <v>5.4274124265888615</v>
      </c>
      <c r="AB10" s="10">
        <v>5.330371727877411</v>
      </c>
      <c r="AC10" s="10">
        <v>5.253575416620454</v>
      </c>
      <c r="AD10" s="10">
        <v>5.184424602730027</v>
      </c>
      <c r="AE10" s="10">
        <v>5.120743504828294</v>
      </c>
      <c r="AF10" s="10">
        <v>5.05877140788723</v>
      </c>
      <c r="AG10" s="10">
        <v>4.9988183896316745</v>
      </c>
      <c r="AH10" s="10">
        <v>4.940336250162936</v>
      </c>
      <c r="AI10" s="10">
        <v>4.880620721443032</v>
      </c>
      <c r="AJ10" s="10">
        <v>4.819669557782422</v>
      </c>
      <c r="AK10" s="10">
        <v>4.75752218870556</v>
      </c>
      <c r="AL10" s="10">
        <v>4.695328591193746</v>
      </c>
      <c r="AM10" s="10">
        <v>4.63192905892339</v>
      </c>
      <c r="AN10" s="10">
        <v>4.566662783820173</v>
      </c>
      <c r="AO10" s="10">
        <v>4.50123068439584</v>
      </c>
      <c r="AP10" s="10">
        <v>4.435853828086354</v>
      </c>
      <c r="AQ10" s="10">
        <v>4.370486743798834</v>
      </c>
      <c r="AR10" s="10">
        <v>4.305981392717098</v>
      </c>
      <c r="AS10" s="10">
        <v>4.241910950850955</v>
      </c>
      <c r="AT10" s="10">
        <v>4.178554806551792</v>
      </c>
      <c r="AU10" s="10">
        <v>4.117455642876362</v>
      </c>
      <c r="AV10" s="10">
        <v>4.05702817698256</v>
      </c>
      <c r="AW10" s="10">
        <v>3.9976511250241487</v>
      </c>
      <c r="AX10" s="10">
        <v>3.939923027618656</v>
      </c>
      <c r="AY10" s="10">
        <v>3.8834431989478495</v>
      </c>
      <c r="AZ10" s="10">
        <v>3.8282913670822287</v>
      </c>
      <c r="BA10" s="10">
        <v>3.774545361381876</v>
      </c>
      <c r="BB10" s="10">
        <v>3.7218761159295397</v>
      </c>
      <c r="BC10" s="10">
        <v>3.670462218899035</v>
      </c>
      <c r="BD10" s="10">
        <v>3.6201521516895596</v>
      </c>
      <c r="BE10" s="10">
        <v>3.570805203171306</v>
      </c>
      <c r="BF10" s="10">
        <v>3.5224363517744535</v>
      </c>
      <c r="BG10" s="10">
        <v>3.4750080711040305</v>
      </c>
      <c r="BH10" s="10">
        <v>3.428411728152767</v>
      </c>
      <c r="BI10" s="10">
        <v>3.3824601968499186</v>
      </c>
      <c r="BJ10" s="10">
        <v>3.337154098804055</v>
      </c>
      <c r="BK10" s="10">
        <v>3.2924712377042877</v>
      </c>
      <c r="BL10" s="10">
        <v>3.248267526805048</v>
      </c>
      <c r="BM10" s="10">
        <v>3.204573659869508</v>
      </c>
      <c r="BN10" s="10">
        <v>3.1612950900265524</v>
      </c>
      <c r="BO10" s="10">
        <v>3.118504426230261</v>
      </c>
      <c r="BP10" s="10">
        <v>3.0761842184028625</v>
      </c>
      <c r="BQ10" s="10">
        <v>3.0342817693764337</v>
      </c>
      <c r="BR10" s="10">
        <v>2.9928676545115533</v>
      </c>
      <c r="BS10" s="10">
        <v>2.951842529744349</v>
      </c>
      <c r="BT10" s="10">
        <v>2.911127407037139</v>
      </c>
      <c r="BU10" s="10">
        <v>2.870808336918187</v>
      </c>
      <c r="BV10" s="10">
        <v>2.830900502857775</v>
      </c>
      <c r="BW10" s="10">
        <v>2.7914506884604418</v>
      </c>
      <c r="BX10" s="2">
        <v>2.7524571305037155</v>
      </c>
      <c r="BY10" s="2">
        <v>2.7139521464991585</v>
      </c>
      <c r="BZ10" s="2">
        <v>2.6759645036272106</v>
      </c>
      <c r="CA10" s="2">
        <v>2.6385048753399762</v>
      </c>
      <c r="CB10" s="2">
        <v>2.601571860428289</v>
      </c>
      <c r="CC10" s="2">
        <v>2.5651449207619756</v>
      </c>
      <c r="CD10" s="2">
        <v>2.5292955045353622</v>
      </c>
      <c r="CE10" s="2">
        <v>2.4940737995473703</v>
      </c>
      <c r="CF10" s="2">
        <v>2.4594497364325516</v>
      </c>
      <c r="CG10" s="2">
        <v>2.425455589094696</v>
      </c>
      <c r="CH10" s="2">
        <v>2.392084582951677</v>
      </c>
      <c r="CI10" s="2">
        <v>2.3592878595626794</v>
      </c>
      <c r="CJ10" s="2">
        <v>2.3270397811607118</v>
      </c>
      <c r="CK10" s="2">
        <v>2.2953185140631223</v>
      </c>
      <c r="CL10" s="2">
        <v>2.264115511937735</v>
      </c>
      <c r="CM10" s="2">
        <v>2.2333956253354015</v>
      </c>
      <c r="CN10" s="2">
        <v>2.2030893215404403</v>
      </c>
      <c r="CO10" s="2">
        <v>2.1731896201584306</v>
      </c>
      <c r="CP10" s="2">
        <v>2.1436891600533152</v>
      </c>
      <c r="CQ10" s="2">
        <v>2.1145802566838783</v>
      </c>
      <c r="CR10" s="2">
        <v>2.085855897800765</v>
      </c>
    </row>
    <row r="11" spans="1:75" ht="15">
      <c r="A11" s="2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96" ht="15">
      <c r="A12" s="2" t="s">
        <v>15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4.735298738552453</v>
      </c>
      <c r="M12" s="10">
        <v>4.713674032700118</v>
      </c>
      <c r="N12" s="10">
        <v>4.790054438534372</v>
      </c>
      <c r="O12" s="10">
        <v>4.896577327960994</v>
      </c>
      <c r="P12" s="10">
        <v>4.91678645211977</v>
      </c>
      <c r="Q12" s="10">
        <v>4.951411775934965</v>
      </c>
      <c r="R12" s="10">
        <v>5.000281771496739</v>
      </c>
      <c r="S12" s="10">
        <v>5.008428598668565</v>
      </c>
      <c r="T12" s="10">
        <v>5.092827634774088</v>
      </c>
      <c r="U12" s="10">
        <v>5.183572838056731</v>
      </c>
      <c r="V12" s="10">
        <v>5.277891024082546</v>
      </c>
      <c r="W12" s="10">
        <v>5.352467837041224</v>
      </c>
      <c r="X12" s="10">
        <v>5.431878210863709</v>
      </c>
      <c r="Y12" s="10">
        <v>5.512790654258255</v>
      </c>
      <c r="Z12" s="10">
        <v>5.593162533415037</v>
      </c>
      <c r="AA12" s="10">
        <v>5.669723227715075</v>
      </c>
      <c r="AB12" s="10">
        <v>5.744980223092452</v>
      </c>
      <c r="AC12" s="10">
        <v>5.792125675574449</v>
      </c>
      <c r="AD12" s="10">
        <v>5.824859112947891</v>
      </c>
      <c r="AE12" s="10">
        <v>5.857259286137551</v>
      </c>
      <c r="AF12" s="10">
        <v>5.886790701834458</v>
      </c>
      <c r="AG12" s="10">
        <v>5.913310781249543</v>
      </c>
      <c r="AH12" s="10">
        <v>5.936355719861078</v>
      </c>
      <c r="AI12" s="10">
        <v>5.951894361992426</v>
      </c>
      <c r="AJ12" s="10">
        <v>5.957261155377629</v>
      </c>
      <c r="AK12" s="10">
        <v>5.9643356263653216</v>
      </c>
      <c r="AL12" s="10">
        <v>5.971680261738809</v>
      </c>
      <c r="AM12" s="10">
        <v>5.974123247800163</v>
      </c>
      <c r="AN12" s="10">
        <v>5.968370194540795</v>
      </c>
      <c r="AO12" s="10">
        <v>5.9566130497761405</v>
      </c>
      <c r="AP12" s="10">
        <v>5.940355750333608</v>
      </c>
      <c r="AQ12" s="10">
        <v>5.92138825099128</v>
      </c>
      <c r="AR12" s="10">
        <v>5.903090422588966</v>
      </c>
      <c r="AS12" s="10">
        <v>5.8854674694085745</v>
      </c>
      <c r="AT12" s="10">
        <v>5.868238637070049</v>
      </c>
      <c r="AU12" s="10">
        <v>5.85237532951305</v>
      </c>
      <c r="AV12" s="10">
        <v>5.83633624364415</v>
      </c>
      <c r="AW12" s="10">
        <v>5.82268823170646</v>
      </c>
      <c r="AX12" s="10">
        <v>5.81183638619271</v>
      </c>
      <c r="AY12" s="10">
        <v>5.8018663653751625</v>
      </c>
      <c r="AZ12" s="10">
        <v>5.7940718976115075</v>
      </c>
      <c r="BA12" s="10">
        <v>5.790149972438152</v>
      </c>
      <c r="BB12" s="10">
        <v>5.789786639118747</v>
      </c>
      <c r="BC12" s="10">
        <v>5.7929348326281564</v>
      </c>
      <c r="BD12" s="10">
        <v>5.798780002111558</v>
      </c>
      <c r="BE12" s="10">
        <v>5.806850034203099</v>
      </c>
      <c r="BF12" s="10">
        <v>5.81682409022982</v>
      </c>
      <c r="BG12" s="10">
        <v>5.827939286722155</v>
      </c>
      <c r="BH12" s="10">
        <v>5.8394213267029915</v>
      </c>
      <c r="BI12" s="10">
        <v>5.850269035045015</v>
      </c>
      <c r="BJ12" s="10">
        <v>5.8606681661959925</v>
      </c>
      <c r="BK12" s="10">
        <v>5.870833749173187</v>
      </c>
      <c r="BL12" s="10">
        <v>5.880816497841238</v>
      </c>
      <c r="BM12" s="10">
        <v>5.890909932237358</v>
      </c>
      <c r="BN12" s="10">
        <v>5.900889401303957</v>
      </c>
      <c r="BO12" s="10">
        <v>5.911399667284842</v>
      </c>
      <c r="BP12" s="10">
        <v>5.922695281712724</v>
      </c>
      <c r="BQ12" s="10">
        <v>5.934716239693976</v>
      </c>
      <c r="BR12" s="10">
        <v>5.947218208522365</v>
      </c>
      <c r="BS12" s="10">
        <v>5.959930377351481</v>
      </c>
      <c r="BT12" s="10">
        <v>5.972852324202459</v>
      </c>
      <c r="BU12" s="10">
        <v>5.984731564347234</v>
      </c>
      <c r="BV12" s="10">
        <v>5.994501447417798</v>
      </c>
      <c r="BW12" s="10">
        <v>6.002531020149822</v>
      </c>
      <c r="BX12" s="2">
        <v>6.008437712930436</v>
      </c>
      <c r="BY12" s="2">
        <v>6.011660462968276</v>
      </c>
      <c r="BZ12" s="2">
        <v>6.012182802383221</v>
      </c>
      <c r="CA12" s="2">
        <v>6.0105571593445655</v>
      </c>
      <c r="CB12" s="2">
        <v>6.007587259698524</v>
      </c>
      <c r="CC12" s="2">
        <v>6.00409850564041</v>
      </c>
      <c r="CD12" s="2">
        <v>6.001602190155313</v>
      </c>
      <c r="CE12" s="2">
        <v>6.0012849233874075</v>
      </c>
      <c r="CF12" s="2">
        <v>6.003641214636595</v>
      </c>
      <c r="CG12" s="2">
        <v>6.009027673314614</v>
      </c>
      <c r="CH12" s="2">
        <v>6.0173804836307845</v>
      </c>
      <c r="CI12" s="2">
        <v>6.028224758799965</v>
      </c>
      <c r="CJ12" s="2">
        <v>6.041293126588033</v>
      </c>
      <c r="CK12" s="2">
        <v>6.055770491114071</v>
      </c>
      <c r="CL12" s="2">
        <v>6.071180750128582</v>
      </c>
      <c r="CM12" s="2">
        <v>6.086836629389723</v>
      </c>
      <c r="CN12" s="2">
        <v>6.102132151399382</v>
      </c>
      <c r="CO12" s="2">
        <v>6.116814973253517</v>
      </c>
      <c r="CP12" s="2">
        <v>6.130568390924024</v>
      </c>
      <c r="CQ12" s="2">
        <v>6.143331270304503</v>
      </c>
      <c r="CR12" s="2">
        <v>6.155291984571886</v>
      </c>
    </row>
    <row r="13" spans="1:96" ht="15">
      <c r="A13" s="12" t="s">
        <v>16</v>
      </c>
      <c r="B13" s="10">
        <v>1.912802270353365</v>
      </c>
      <c r="C13" s="10">
        <v>2.0378292548446124</v>
      </c>
      <c r="D13" s="10">
        <v>2.093703169101493</v>
      </c>
      <c r="E13" s="10">
        <v>2.1682649565296064</v>
      </c>
      <c r="F13" s="10">
        <v>2.191242557538835</v>
      </c>
      <c r="G13" s="10">
        <v>2.2836327523402042</v>
      </c>
      <c r="H13" s="10">
        <v>2.374030851973374</v>
      </c>
      <c r="I13" s="10">
        <v>2.58868664865356</v>
      </c>
      <c r="J13" s="10">
        <v>2.6152785050593415</v>
      </c>
      <c r="K13" s="10">
        <v>2.9490637080871314</v>
      </c>
      <c r="L13" s="10">
        <v>3.0170473646777825</v>
      </c>
      <c r="M13" s="10">
        <v>3.120608096026117</v>
      </c>
      <c r="N13" s="10">
        <v>2.907660390896756</v>
      </c>
      <c r="O13" s="10">
        <v>2.9807719991574833</v>
      </c>
      <c r="P13" s="10">
        <v>2.9405825355719206</v>
      </c>
      <c r="Q13" s="10">
        <v>3.0312842135995433</v>
      </c>
      <c r="R13" s="10">
        <v>3.187240315750297</v>
      </c>
      <c r="S13" s="10">
        <v>3.118401097555424</v>
      </c>
      <c r="T13" s="10">
        <v>3.0337448746538263</v>
      </c>
      <c r="U13" s="10">
        <v>3.208992640368147</v>
      </c>
      <c r="V13" s="10">
        <v>3.307612673269712</v>
      </c>
      <c r="W13" s="10">
        <v>3.415768642498644</v>
      </c>
      <c r="X13" s="10">
        <v>3.6816627078695783</v>
      </c>
      <c r="Y13" s="10">
        <v>3.6615700174563073</v>
      </c>
      <c r="Z13" s="10">
        <v>3.5997566967286976</v>
      </c>
      <c r="AA13" s="10">
        <v>3.8570819630229707</v>
      </c>
      <c r="AB13" s="10">
        <v>3.937466259433727</v>
      </c>
      <c r="AC13" s="10">
        <v>4.034764798361152</v>
      </c>
      <c r="AD13" s="10">
        <v>4.122955404469778</v>
      </c>
      <c r="AE13" s="10">
        <v>4.215488098707052</v>
      </c>
      <c r="AF13" s="10">
        <v>4.302921746355132</v>
      </c>
      <c r="AG13" s="10">
        <v>4.382131306856096</v>
      </c>
      <c r="AH13" s="10">
        <v>4.45429152775542</v>
      </c>
      <c r="AI13" s="10">
        <v>4.519037031640934</v>
      </c>
      <c r="AJ13" s="10">
        <v>4.587754135565418</v>
      </c>
      <c r="AK13" s="10">
        <v>4.652663604613693</v>
      </c>
      <c r="AL13" s="10">
        <v>4.707972414799436</v>
      </c>
      <c r="AM13" s="10">
        <v>4.74946720894313</v>
      </c>
      <c r="AN13" s="10">
        <v>4.775931651838654</v>
      </c>
      <c r="AO13" s="10">
        <v>4.79646408611163</v>
      </c>
      <c r="AP13" s="10">
        <v>4.816225596232954</v>
      </c>
      <c r="AQ13" s="10">
        <v>4.8325338381675795</v>
      </c>
      <c r="AR13" s="10">
        <v>4.837422145992762</v>
      </c>
      <c r="AS13" s="10">
        <v>4.852342450967129</v>
      </c>
      <c r="AT13" s="10">
        <v>4.860279947798142</v>
      </c>
      <c r="AU13" s="10">
        <v>4.867650307785114</v>
      </c>
      <c r="AV13" s="10">
        <v>4.878445963923604</v>
      </c>
      <c r="AW13" s="10">
        <v>4.887533652341412</v>
      </c>
      <c r="AX13" s="10">
        <v>4.88437217326605</v>
      </c>
      <c r="AY13" s="10">
        <v>4.883177668419002</v>
      </c>
      <c r="AZ13" s="10">
        <v>4.881440836424828</v>
      </c>
      <c r="BA13" s="10">
        <v>4.88127383215992</v>
      </c>
      <c r="BB13" s="10">
        <v>4.881641124187355</v>
      </c>
      <c r="BC13" s="10">
        <v>4.874162437534158</v>
      </c>
      <c r="BD13" s="10">
        <v>4.877624710161272</v>
      </c>
      <c r="BE13" s="10">
        <v>4.885589361979264</v>
      </c>
      <c r="BF13" s="10">
        <v>4.893560989596323</v>
      </c>
      <c r="BG13" s="10">
        <v>4.901566580433453</v>
      </c>
      <c r="BH13" s="10">
        <v>4.907203581068426</v>
      </c>
      <c r="BI13" s="10">
        <v>4.914510372218058</v>
      </c>
      <c r="BJ13" s="10">
        <v>4.922673511572255</v>
      </c>
      <c r="BK13" s="10">
        <v>4.93087715863419</v>
      </c>
      <c r="BL13" s="10">
        <v>4.94709442985585</v>
      </c>
      <c r="BM13" s="10">
        <v>4.958006794625646</v>
      </c>
      <c r="BN13" s="10">
        <v>4.966264133723665</v>
      </c>
      <c r="BO13" s="10">
        <v>4.982508409963992</v>
      </c>
      <c r="BP13" s="10">
        <v>5.001410281270691</v>
      </c>
      <c r="BQ13" s="10">
        <v>5.0123274375224</v>
      </c>
      <c r="BR13" s="10">
        <v>5.034113464112482</v>
      </c>
      <c r="BS13" s="10">
        <v>5.054821902596778</v>
      </c>
      <c r="BT13" s="10">
        <v>5.06565705701999</v>
      </c>
      <c r="BU13" s="10">
        <v>5.0875877435115</v>
      </c>
      <c r="BV13" s="10">
        <v>5.100278437906726</v>
      </c>
      <c r="BW13" s="10">
        <v>5.1163158528337975</v>
      </c>
      <c r="BX13" s="2">
        <v>5.134991693561987</v>
      </c>
      <c r="BY13" s="2">
        <v>5.145676802891735</v>
      </c>
      <c r="BZ13" s="2">
        <v>5.15368958347686</v>
      </c>
      <c r="CA13" s="2">
        <v>5.150319286460437</v>
      </c>
      <c r="CB13" s="2">
        <v>5.154509556887729</v>
      </c>
      <c r="CC13" s="2">
        <v>5.15689537219634</v>
      </c>
      <c r="CD13" s="2">
        <v>5.157139897545358</v>
      </c>
      <c r="CE13" s="2">
        <v>5.157508852600405</v>
      </c>
      <c r="CF13" s="2">
        <v>5.163466114421795</v>
      </c>
      <c r="CG13" s="2">
        <v>5.165668671338406</v>
      </c>
      <c r="CH13" s="2">
        <v>5.171523510589409</v>
      </c>
      <c r="CI13" s="2">
        <v>5.179174066548296</v>
      </c>
      <c r="CJ13" s="2">
        <v>5.178792797250959</v>
      </c>
      <c r="CK13" s="2">
        <v>5.183675256167592</v>
      </c>
      <c r="CL13" s="2">
        <v>5.191159396873997</v>
      </c>
      <c r="CM13" s="2">
        <v>5.198589958450428</v>
      </c>
      <c r="CN13" s="2">
        <v>5.198288007852238</v>
      </c>
      <c r="CO13" s="2">
        <v>5.19799573138344</v>
      </c>
      <c r="CP13" s="2">
        <v>5.197718818557021</v>
      </c>
      <c r="CQ13" s="2">
        <v>5.197464177469253</v>
      </c>
      <c r="CR13" s="2">
        <v>5.19723603938683</v>
      </c>
    </row>
    <row r="14" spans="1:96" ht="15">
      <c r="A14" s="2" t="s">
        <v>17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1.7407658567803779</v>
      </c>
      <c r="L14" s="10">
        <v>1.8432372254573535</v>
      </c>
      <c r="M14" s="10">
        <v>1.7879011518842074</v>
      </c>
      <c r="N14" s="10">
        <v>1.563175217208192</v>
      </c>
      <c r="O14" s="10">
        <v>1.6086240364406166</v>
      </c>
      <c r="P14" s="10">
        <v>1.7544272121511928</v>
      </c>
      <c r="Q14" s="10">
        <v>1.9637525335609114</v>
      </c>
      <c r="R14" s="10">
        <v>1.9880306377997081</v>
      </c>
      <c r="S14" s="10">
        <v>1.950863106137887</v>
      </c>
      <c r="T14" s="10">
        <v>1.9782517173590701</v>
      </c>
      <c r="U14" s="10">
        <v>2.016516802804931</v>
      </c>
      <c r="V14" s="10">
        <v>2.0251334999370196</v>
      </c>
      <c r="W14" s="10">
        <v>2.0506301338985318</v>
      </c>
      <c r="X14" s="10">
        <v>2.0770642634182943</v>
      </c>
      <c r="Y14" s="10">
        <v>2.1056122944678313</v>
      </c>
      <c r="Z14" s="10">
        <v>2.1343842664185106</v>
      </c>
      <c r="AA14" s="10">
        <v>2.1707651403592134</v>
      </c>
      <c r="AB14" s="10">
        <v>2.233966598674695</v>
      </c>
      <c r="AC14" s="10">
        <v>2.2547240038193146</v>
      </c>
      <c r="AD14" s="10">
        <v>2.2746487486126012</v>
      </c>
      <c r="AE14" s="10">
        <v>2.2948848818316754</v>
      </c>
      <c r="AF14" s="10">
        <v>2.3169533792572614</v>
      </c>
      <c r="AG14" s="10">
        <v>2.33997676575581</v>
      </c>
      <c r="AH14" s="10">
        <v>2.370588224144698</v>
      </c>
      <c r="AI14" s="10">
        <v>2.4000795663767702</v>
      </c>
      <c r="AJ14" s="10">
        <v>2.4267211230227885</v>
      </c>
      <c r="AK14" s="10">
        <v>2.4490582766748963</v>
      </c>
      <c r="AL14" s="10">
        <v>2.4702430482822306</v>
      </c>
      <c r="AM14" s="10">
        <v>2.4926663929346127</v>
      </c>
      <c r="AN14" s="10">
        <v>2.5129334662271354</v>
      </c>
      <c r="AO14" s="10">
        <v>2.53288310242817</v>
      </c>
      <c r="AP14" s="10">
        <v>2.5539107463608857</v>
      </c>
      <c r="AQ14" s="10">
        <v>2.5725770251261917</v>
      </c>
      <c r="AR14" s="10">
        <v>2.588884881202182</v>
      </c>
      <c r="AS14" s="10">
        <v>2.60144549836339</v>
      </c>
      <c r="AT14" s="10">
        <v>2.6131224970482823</v>
      </c>
      <c r="AU14" s="10">
        <v>2.623428928568238</v>
      </c>
      <c r="AV14" s="10">
        <v>2.6314516860092896</v>
      </c>
      <c r="AW14" s="10">
        <v>2.6353555783584675</v>
      </c>
      <c r="AX14" s="10">
        <v>2.637448894230546</v>
      </c>
      <c r="AY14" s="10">
        <v>2.6395139750075853</v>
      </c>
      <c r="AZ14" s="10">
        <v>2.6403325653099197</v>
      </c>
      <c r="BA14" s="10">
        <v>2.6381555591449497</v>
      </c>
      <c r="BB14" s="10">
        <v>2.6348931577519297</v>
      </c>
      <c r="BC14" s="10">
        <v>2.630161280120197</v>
      </c>
      <c r="BD14" s="10">
        <v>2.6244784852178173</v>
      </c>
      <c r="BE14" s="10">
        <v>2.6212165997745602</v>
      </c>
      <c r="BF14" s="10">
        <v>2.6178200783850403</v>
      </c>
      <c r="BG14" s="10">
        <v>2.613289411489641</v>
      </c>
      <c r="BH14" s="10">
        <v>2.6086504525576837</v>
      </c>
      <c r="BI14" s="10">
        <v>2.6047041536538336</v>
      </c>
      <c r="BJ14" s="10">
        <v>2.6034365858835966</v>
      </c>
      <c r="BK14" s="10">
        <v>2.6020356738104296</v>
      </c>
      <c r="BL14" s="10">
        <v>2.603699168659329</v>
      </c>
      <c r="BM14" s="10">
        <v>2.604678674401645</v>
      </c>
      <c r="BN14" s="10">
        <v>2.6052847982251457</v>
      </c>
      <c r="BO14" s="10">
        <v>2.6096557466446146</v>
      </c>
      <c r="BP14" s="10">
        <v>2.6139866477487774</v>
      </c>
      <c r="BQ14" s="10">
        <v>2.6189407491634236</v>
      </c>
      <c r="BR14" s="10">
        <v>2.6239637124247173</v>
      </c>
      <c r="BS14" s="10">
        <v>2.627678725803643</v>
      </c>
      <c r="BT14" s="10">
        <v>2.6304224635729248</v>
      </c>
      <c r="BU14" s="10">
        <v>2.633391144964905</v>
      </c>
      <c r="BV14" s="10">
        <v>2.63564680109966</v>
      </c>
      <c r="BW14" s="10">
        <v>2.6382024236910127</v>
      </c>
      <c r="BX14" s="2">
        <v>2.6429176408009933</v>
      </c>
      <c r="BY14" s="2">
        <v>2.648962481977792</v>
      </c>
      <c r="BZ14" s="2">
        <v>2.6558139119648065</v>
      </c>
      <c r="CA14" s="2">
        <v>2.6614060704913762</v>
      </c>
      <c r="CB14" s="2">
        <v>2.666009638317903</v>
      </c>
      <c r="CC14" s="2">
        <v>2.6699559959940453</v>
      </c>
      <c r="CD14" s="2">
        <v>2.672483986520188</v>
      </c>
      <c r="CE14" s="2">
        <v>2.672836854416931</v>
      </c>
      <c r="CF14" s="2">
        <v>2.6733579238911553</v>
      </c>
      <c r="CG14" s="2">
        <v>2.671271921285499</v>
      </c>
      <c r="CH14" s="2">
        <v>2.6671824315863417</v>
      </c>
      <c r="CI14" s="2">
        <v>2.664043495285417</v>
      </c>
      <c r="CJ14" s="2">
        <v>2.6601037836646517</v>
      </c>
      <c r="CK14" s="2">
        <v>2.654729617788364</v>
      </c>
      <c r="CL14" s="2">
        <v>2.6493780585733333</v>
      </c>
      <c r="CM14" s="2">
        <v>2.64476419864518</v>
      </c>
      <c r="CN14" s="2">
        <v>2.6403294384447484</v>
      </c>
      <c r="CO14" s="2">
        <v>2.6613123848884364</v>
      </c>
      <c r="CP14" s="2">
        <v>2.6579989613366313</v>
      </c>
      <c r="CQ14" s="2">
        <v>2.654947317103858</v>
      </c>
      <c r="CR14" s="2">
        <v>2.652075368312164</v>
      </c>
    </row>
    <row r="15" spans="1:96" ht="15">
      <c r="A15" s="2" t="s">
        <v>18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2.60676521955176</v>
      </c>
      <c r="I15" s="10">
        <v>2.1514148671009394</v>
      </c>
      <c r="J15" s="10">
        <v>2.6842163237569423</v>
      </c>
      <c r="K15" s="10">
        <v>5.349960023101623</v>
      </c>
      <c r="L15" s="10">
        <v>3.610209835810787</v>
      </c>
      <c r="M15" s="10">
        <v>3.86029136850866</v>
      </c>
      <c r="N15" s="10">
        <v>3.417791573725994</v>
      </c>
      <c r="O15" s="10">
        <v>3.1593019185571656</v>
      </c>
      <c r="P15" s="10">
        <v>2.9335350772543407</v>
      </c>
      <c r="Q15" s="10">
        <v>2.9701138067138633</v>
      </c>
      <c r="R15" s="10">
        <v>3.299117757784474</v>
      </c>
      <c r="S15" s="10">
        <v>3.2393522063447104</v>
      </c>
      <c r="T15" s="10">
        <v>3.16134773645482</v>
      </c>
      <c r="U15" s="10">
        <v>3.243005454345276</v>
      </c>
      <c r="V15" s="10">
        <v>3.195293049008942</v>
      </c>
      <c r="W15" s="10">
        <v>3.1932750084927974</v>
      </c>
      <c r="X15" s="10">
        <v>3.2371792245295694</v>
      </c>
      <c r="Y15" s="10">
        <v>3.1181292256387465</v>
      </c>
      <c r="Z15" s="10">
        <v>2.996250378165577</v>
      </c>
      <c r="AA15" s="10">
        <v>2.96066988912046</v>
      </c>
      <c r="AB15" s="10">
        <v>3.1106414177641497</v>
      </c>
      <c r="AC15" s="10">
        <v>3.079074573106526</v>
      </c>
      <c r="AD15" s="10">
        <v>3.050208383014926</v>
      </c>
      <c r="AE15" s="10">
        <v>3.02276544088083</v>
      </c>
      <c r="AF15" s="10">
        <v>2.9953311121525097</v>
      </c>
      <c r="AG15" s="10">
        <v>2.968577093358469</v>
      </c>
      <c r="AH15" s="10">
        <v>2.9421462623305636</v>
      </c>
      <c r="AI15" s="10">
        <v>2.9159149415540107</v>
      </c>
      <c r="AJ15" s="10">
        <v>2.889608090760797</v>
      </c>
      <c r="AK15" s="10">
        <v>2.863187794989285</v>
      </c>
      <c r="AL15" s="10">
        <v>2.8363543538495364</v>
      </c>
      <c r="AM15" s="10">
        <v>2.809436610304587</v>
      </c>
      <c r="AN15" s="10">
        <v>2.7820526533101635</v>
      </c>
      <c r="AO15" s="10">
        <v>2.7549207946773038</v>
      </c>
      <c r="AP15" s="10">
        <v>2.7279438374156033</v>
      </c>
      <c r="AQ15" s="10">
        <v>2.7018788790055996</v>
      </c>
      <c r="AR15" s="10">
        <v>2.6760456181350296</v>
      </c>
      <c r="AS15" s="10">
        <v>2.6501530714667023</v>
      </c>
      <c r="AT15" s="10">
        <v>2.624487931449128</v>
      </c>
      <c r="AU15" s="10">
        <v>2.59976231961738</v>
      </c>
      <c r="AV15" s="10">
        <v>2.576831111481132</v>
      </c>
      <c r="AW15" s="10">
        <v>2.5545293900996633</v>
      </c>
      <c r="AX15" s="10">
        <v>2.5328904032272916</v>
      </c>
      <c r="AY15" s="10">
        <v>2.5120746186147507</v>
      </c>
      <c r="AZ15" s="10">
        <v>2.49197691335851</v>
      </c>
      <c r="BA15" s="10">
        <v>2.4739101330812474</v>
      </c>
      <c r="BB15" s="10">
        <v>2.4564202727615267</v>
      </c>
      <c r="BC15" s="10">
        <v>2.439437091183807</v>
      </c>
      <c r="BD15" s="10">
        <v>2.4230556401266057</v>
      </c>
      <c r="BE15" s="10">
        <v>2.407208399824265</v>
      </c>
      <c r="BF15" s="10">
        <v>2.3928098173203587</v>
      </c>
      <c r="BG15" s="10">
        <v>2.3788431112205632</v>
      </c>
      <c r="BH15" s="10">
        <v>2.365378419819587</v>
      </c>
      <c r="BI15" s="10">
        <v>2.352380212968164</v>
      </c>
      <c r="BJ15" s="10">
        <v>2.33976008133172</v>
      </c>
      <c r="BK15" s="10">
        <v>2.3280274552361284</v>
      </c>
      <c r="BL15" s="10">
        <v>2.3166547709019856</v>
      </c>
      <c r="BM15" s="10">
        <v>2.305555841791058</v>
      </c>
      <c r="BN15" s="10">
        <v>2.2947624347889803</v>
      </c>
      <c r="BO15" s="10">
        <v>2.2843524765004517</v>
      </c>
      <c r="BP15" s="10">
        <v>2.274361055824757</v>
      </c>
      <c r="BQ15" s="10">
        <v>2.2646518911944753</v>
      </c>
      <c r="BR15" s="10">
        <v>2.255238178538825</v>
      </c>
      <c r="BS15" s="10">
        <v>2.2460821477366757</v>
      </c>
      <c r="BT15" s="10">
        <v>2.2371101227086356</v>
      </c>
      <c r="BU15" s="10">
        <v>2.228396983264288</v>
      </c>
      <c r="BV15" s="10">
        <v>2.2199001040417095</v>
      </c>
      <c r="BW15" s="10">
        <v>2.2116856919871193</v>
      </c>
      <c r="BX15" s="2">
        <v>2.2037425349445545</v>
      </c>
      <c r="BY15" s="2">
        <v>2.1960333045446223</v>
      </c>
      <c r="BZ15" s="2">
        <v>2.1886618968157947</v>
      </c>
      <c r="CA15" s="2">
        <v>2.181519657559287</v>
      </c>
      <c r="CB15" s="2">
        <v>2.1746167867616855</v>
      </c>
      <c r="CC15" s="2">
        <v>2.1679774493586415</v>
      </c>
      <c r="CD15" s="2">
        <v>2.1615899120867965</v>
      </c>
      <c r="CE15" s="2">
        <v>2.155484647364503</v>
      </c>
      <c r="CF15" s="2">
        <v>2.1496620581089143</v>
      </c>
      <c r="CG15" s="2">
        <v>2.1440762232992494</v>
      </c>
      <c r="CH15" s="2">
        <v>2.138737663326884</v>
      </c>
      <c r="CI15" s="2">
        <v>2.133692915325069</v>
      </c>
      <c r="CJ15" s="2">
        <v>2.1288806356828154</v>
      </c>
      <c r="CK15" s="2">
        <v>2.1243176121128737</v>
      </c>
      <c r="CL15" s="2">
        <v>2.1199162524544874</v>
      </c>
      <c r="CM15" s="2">
        <v>2.1152528562468493</v>
      </c>
      <c r="CN15" s="2">
        <v>2.1100894555635534</v>
      </c>
      <c r="CO15" s="2">
        <v>2.1044733241278895</v>
      </c>
      <c r="CP15" s="2">
        <v>2.0984329043568213</v>
      </c>
      <c r="CQ15" s="2">
        <v>2.0919781402796307</v>
      </c>
      <c r="CR15" s="2">
        <v>2.085099770106943</v>
      </c>
    </row>
    <row r="16" spans="1:96" ht="15">
      <c r="A16" s="2" t="s">
        <v>19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13.482474649119103</v>
      </c>
      <c r="N16" s="10">
        <v>12.678681620365314</v>
      </c>
      <c r="O16" s="10">
        <v>12.645275282116259</v>
      </c>
      <c r="P16" s="10">
        <v>12.545331277097224</v>
      </c>
      <c r="Q16" s="10">
        <v>12.916562329809283</v>
      </c>
      <c r="R16" s="10">
        <v>13.474670482831218</v>
      </c>
      <c r="S16" s="10">
        <v>13.317045008706588</v>
      </c>
      <c r="T16" s="10">
        <v>13.266171963241804</v>
      </c>
      <c r="U16" s="10">
        <v>13.652087735575085</v>
      </c>
      <c r="V16" s="10">
        <v>13.805930246298221</v>
      </c>
      <c r="W16" s="10">
        <v>14.012141621931196</v>
      </c>
      <c r="X16" s="10">
        <v>14.427784406681152</v>
      </c>
      <c r="Y16" s="10">
        <v>14.398102191821142</v>
      </c>
      <c r="Z16" s="10">
        <v>14.323553874727823</v>
      </c>
      <c r="AA16" s="10">
        <v>14.658240220217719</v>
      </c>
      <c r="AB16" s="10">
        <v>15.027054498965024</v>
      </c>
      <c r="AC16" s="10">
        <v>15.160689050861443</v>
      </c>
      <c r="AD16" s="10">
        <v>15.272671649045197</v>
      </c>
      <c r="AE16" s="10">
        <v>15.39039770755711</v>
      </c>
      <c r="AF16" s="10">
        <v>15.50199693959936</v>
      </c>
      <c r="AG16" s="10">
        <v>15.603995947219918</v>
      </c>
      <c r="AH16" s="10">
        <v>15.70338173409176</v>
      </c>
      <c r="AI16" s="10">
        <v>15.786925901564143</v>
      </c>
      <c r="AJ16" s="10">
        <v>15.861344504726633</v>
      </c>
      <c r="AK16" s="10">
        <v>15.929245302643197</v>
      </c>
      <c r="AL16" s="10">
        <v>15.986250078670015</v>
      </c>
      <c r="AM16" s="10">
        <v>16.02569345998249</v>
      </c>
      <c r="AN16" s="10">
        <v>16.03928796591675</v>
      </c>
      <c r="AO16" s="10">
        <v>16.040881032993244</v>
      </c>
      <c r="AP16" s="10">
        <v>16.038435930343052</v>
      </c>
      <c r="AQ16" s="10">
        <v>16.02837799329065</v>
      </c>
      <c r="AR16" s="10">
        <v>16.00544306791894</v>
      </c>
      <c r="AS16" s="10">
        <v>15.989408490205795</v>
      </c>
      <c r="AT16" s="10">
        <v>15.9661290133656</v>
      </c>
      <c r="AU16" s="10">
        <v>15.943216885483782</v>
      </c>
      <c r="AV16" s="10">
        <v>15.923065005058175</v>
      </c>
      <c r="AW16" s="10">
        <v>15.900106852506003</v>
      </c>
      <c r="AX16" s="10">
        <v>15.866547856916599</v>
      </c>
      <c r="AY16" s="10">
        <v>15.836632627416499</v>
      </c>
      <c r="AZ16" s="10">
        <v>15.807822212704764</v>
      </c>
      <c r="BA16" s="10">
        <v>15.783489496824268</v>
      </c>
      <c r="BB16" s="10">
        <v>15.762741193819558</v>
      </c>
      <c r="BC16" s="10">
        <v>15.73669564146632</v>
      </c>
      <c r="BD16" s="10">
        <v>15.723938837617254</v>
      </c>
      <c r="BE16" s="10">
        <v>15.720864395781186</v>
      </c>
      <c r="BF16" s="10">
        <v>15.721014975531542</v>
      </c>
      <c r="BG16" s="10">
        <v>15.721638389865813</v>
      </c>
      <c r="BH16" s="10">
        <v>15.72065378014869</v>
      </c>
      <c r="BI16" s="10">
        <v>15.721863773885072</v>
      </c>
      <c r="BJ16" s="10">
        <v>15.726538344983565</v>
      </c>
      <c r="BK16" s="10">
        <v>15.731774036853935</v>
      </c>
      <c r="BL16" s="10">
        <v>15.748264867258403</v>
      </c>
      <c r="BM16" s="10">
        <v>15.759151243055708</v>
      </c>
      <c r="BN16" s="10">
        <v>15.767200768041748</v>
      </c>
      <c r="BO16" s="10">
        <v>15.787916300393901</v>
      </c>
      <c r="BP16" s="10">
        <v>15.81245326655695</v>
      </c>
      <c r="BQ16" s="10">
        <v>15.830636317574273</v>
      </c>
      <c r="BR16" s="10">
        <v>15.860533563598391</v>
      </c>
      <c r="BS16" s="10">
        <v>15.888513153488576</v>
      </c>
      <c r="BT16" s="10">
        <v>15.906041967504011</v>
      </c>
      <c r="BU16" s="10">
        <v>15.934107436087928</v>
      </c>
      <c r="BV16" s="10">
        <v>15.950326790465894</v>
      </c>
      <c r="BW16" s="10">
        <v>15.968734988661751</v>
      </c>
      <c r="BX16" s="2">
        <v>15.990089582237971</v>
      </c>
      <c r="BY16" s="2">
        <v>16.002333052382426</v>
      </c>
      <c r="BZ16" s="2">
        <v>16.01034819464068</v>
      </c>
      <c r="CA16" s="2">
        <v>16.003802173855664</v>
      </c>
      <c r="CB16" s="2">
        <v>16.00272324166584</v>
      </c>
      <c r="CC16" s="2">
        <v>15.998927323189438</v>
      </c>
      <c r="CD16" s="2">
        <v>15.992815986307654</v>
      </c>
      <c r="CE16" s="2">
        <v>15.987115277769249</v>
      </c>
      <c r="CF16" s="2">
        <v>15.990127311058458</v>
      </c>
      <c r="CG16" s="2">
        <v>15.99004448923777</v>
      </c>
      <c r="CH16" s="2">
        <v>15.99482408913342</v>
      </c>
      <c r="CI16" s="2">
        <v>16.005135235958747</v>
      </c>
      <c r="CJ16" s="2">
        <v>16.00907034318646</v>
      </c>
      <c r="CK16" s="2">
        <v>16.018492977182902</v>
      </c>
      <c r="CL16" s="2">
        <v>16.0316344580304</v>
      </c>
      <c r="CM16" s="2">
        <v>16.04544364273218</v>
      </c>
      <c r="CN16" s="2">
        <v>16.05083905325992</v>
      </c>
      <c r="CO16" s="2">
        <v>16.080596413653282</v>
      </c>
      <c r="CP16" s="2">
        <v>16.084719075174498</v>
      </c>
      <c r="CQ16" s="2">
        <v>16.087720905157244</v>
      </c>
      <c r="CR16" s="2">
        <v>16.089703162377823</v>
      </c>
    </row>
    <row r="17" spans="1:96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1.3257717433722063</v>
      </c>
      <c r="M17" s="10">
        <v>1.4953232135716212</v>
      </c>
      <c r="N17" s="10">
        <v>1.3752078491319475</v>
      </c>
      <c r="O17" s="10">
        <v>1.3388531692333818</v>
      </c>
      <c r="P17" s="10">
        <v>1.3324177263072146</v>
      </c>
      <c r="Q17" s="10">
        <v>1.2530585203442843</v>
      </c>
      <c r="R17" s="10">
        <v>1.299285473626759</v>
      </c>
      <c r="S17" s="10">
        <v>1.5731207796132276</v>
      </c>
      <c r="T17" s="10">
        <v>1.9372475119045256</v>
      </c>
      <c r="U17" s="10">
        <v>2.2505898761875116</v>
      </c>
      <c r="V17" s="10">
        <v>2.4975090694834376</v>
      </c>
      <c r="W17" s="10">
        <v>2.6747124462880674</v>
      </c>
      <c r="X17" s="10">
        <v>2.8234349155404406</v>
      </c>
      <c r="Y17" s="10">
        <v>2.9612655065308626</v>
      </c>
      <c r="Z17" s="10">
        <v>3.0579088867719015</v>
      </c>
      <c r="AA17" s="10">
        <v>3.145966906620337</v>
      </c>
      <c r="AB17" s="10">
        <v>3.2524729905530743</v>
      </c>
      <c r="AC17" s="10">
        <v>3.333635015262424</v>
      </c>
      <c r="AD17" s="10">
        <v>3.4310095957155307</v>
      </c>
      <c r="AE17" s="10">
        <v>3.530319411901459</v>
      </c>
      <c r="AF17" s="10">
        <v>3.6308768886450444</v>
      </c>
      <c r="AG17" s="10">
        <v>3.7331202447570897</v>
      </c>
      <c r="AH17" s="10">
        <v>3.8368137633437187</v>
      </c>
      <c r="AI17" s="10">
        <v>3.9400085701981107</v>
      </c>
      <c r="AJ17" s="10">
        <v>4.042239112026985</v>
      </c>
      <c r="AK17" s="10">
        <v>4.143241480468136</v>
      </c>
      <c r="AL17" s="10">
        <v>4.2436400901555</v>
      </c>
      <c r="AM17" s="10">
        <v>4.3417945642571505</v>
      </c>
      <c r="AN17" s="10">
        <v>4.436066600413958</v>
      </c>
      <c r="AO17" s="10">
        <v>4.527198378942406</v>
      </c>
      <c r="AP17" s="10">
        <v>4.615037916801331</v>
      </c>
      <c r="AQ17" s="10">
        <v>4.699242824290575</v>
      </c>
      <c r="AR17" s="10">
        <v>4.780282839402021</v>
      </c>
      <c r="AS17" s="10">
        <v>4.857569069378822</v>
      </c>
      <c r="AT17" s="10">
        <v>4.93137548164845</v>
      </c>
      <c r="AU17" s="10">
        <v>5.003449736755839</v>
      </c>
      <c r="AV17" s="10">
        <v>5.072033822475687</v>
      </c>
      <c r="AW17" s="10">
        <v>5.137590161818317</v>
      </c>
      <c r="AX17" s="10">
        <v>5.200680545093535</v>
      </c>
      <c r="AY17" s="10">
        <v>5.260736558285959</v>
      </c>
      <c r="AZ17" s="10">
        <v>5.318018967200118</v>
      </c>
      <c r="BA17" s="10">
        <v>5.372825299193255</v>
      </c>
      <c r="BB17" s="10">
        <v>5.424923470730335</v>
      </c>
      <c r="BC17" s="10">
        <v>5.474619925287724</v>
      </c>
      <c r="BD17" s="10">
        <v>5.521954365570155</v>
      </c>
      <c r="BE17" s="10">
        <v>5.567250213656867</v>
      </c>
      <c r="BF17" s="10">
        <v>5.6108738341890625</v>
      </c>
      <c r="BG17" s="10">
        <v>5.652936427853057</v>
      </c>
      <c r="BH17" s="10">
        <v>5.693334737625847</v>
      </c>
      <c r="BI17" s="10">
        <v>5.731850590762468</v>
      </c>
      <c r="BJ17" s="10">
        <v>5.768658128635988</v>
      </c>
      <c r="BK17" s="10">
        <v>5.80385917555123</v>
      </c>
      <c r="BL17" s="10">
        <v>5.83748690302729</v>
      </c>
      <c r="BM17" s="10">
        <v>5.869747467564334</v>
      </c>
      <c r="BN17" s="10">
        <v>5.900357321288083</v>
      </c>
      <c r="BO17" s="10">
        <v>5.9296905646926845</v>
      </c>
      <c r="BP17" s="10">
        <v>5.958071606112726</v>
      </c>
      <c r="BQ17" s="10">
        <v>5.985385278743763</v>
      </c>
      <c r="BR17" s="10">
        <v>6.011914156888009</v>
      </c>
      <c r="BS17" s="10">
        <v>6.0376726085039</v>
      </c>
      <c r="BT17" s="10">
        <v>6.0622786299717335</v>
      </c>
      <c r="BU17" s="10">
        <v>6.085937144295398</v>
      </c>
      <c r="BV17" s="10">
        <v>6.108671811280467</v>
      </c>
      <c r="BW17" s="10">
        <v>6.130433956624453</v>
      </c>
      <c r="BX17" s="2">
        <v>6.151350517089952</v>
      </c>
      <c r="BY17" s="2">
        <v>6.171403373113399</v>
      </c>
      <c r="BZ17" s="2">
        <v>6.19043786226322</v>
      </c>
      <c r="CA17" s="2">
        <v>6.208148375031679</v>
      </c>
      <c r="CB17" s="2">
        <v>6.224394730640566</v>
      </c>
      <c r="CC17" s="2">
        <v>6.239201174311858</v>
      </c>
      <c r="CD17" s="2">
        <v>6.252670434346356</v>
      </c>
      <c r="CE17" s="2">
        <v>6.264926433525396</v>
      </c>
      <c r="CF17" s="2">
        <v>6.276111575317879</v>
      </c>
      <c r="CG17" s="2">
        <v>6.286454280107795</v>
      </c>
      <c r="CH17" s="2">
        <v>6.2960234611259684</v>
      </c>
      <c r="CI17" s="2">
        <v>6.304937727800055</v>
      </c>
      <c r="CJ17" s="2">
        <v>6.313152281498296</v>
      </c>
      <c r="CK17" s="2">
        <v>6.320638590981938</v>
      </c>
      <c r="CL17" s="2">
        <v>6.327590942833481</v>
      </c>
      <c r="CM17" s="2">
        <v>6.3340371981182075</v>
      </c>
      <c r="CN17" s="2">
        <v>6.339669546245223</v>
      </c>
      <c r="CO17" s="2">
        <v>6.344821797276162</v>
      </c>
      <c r="CP17" s="2">
        <v>6.349466892644238</v>
      </c>
      <c r="CQ17" s="2">
        <v>6.353120569615984</v>
      </c>
      <c r="CR17" s="2">
        <v>6.355759033111585</v>
      </c>
    </row>
    <row r="18" spans="1:96" ht="15">
      <c r="A18" s="2" t="s">
        <v>20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</v>
      </c>
      <c r="M18" s="11">
        <v>23.428329914202024</v>
      </c>
      <c r="N18" s="11">
        <v>22.069456706546664</v>
      </c>
      <c r="O18" s="11">
        <v>20.939442935009104</v>
      </c>
      <c r="P18" s="11">
        <v>20.40381179619986</v>
      </c>
      <c r="Q18" s="11">
        <v>20.708060794232765</v>
      </c>
      <c r="R18" s="11">
        <v>21.394181512167386</v>
      </c>
      <c r="S18" s="11">
        <v>21.182700712618782</v>
      </c>
      <c r="T18" s="11">
        <v>21.212189851001988</v>
      </c>
      <c r="U18" s="11">
        <v>21.74114583868281</v>
      </c>
      <c r="V18" s="11">
        <v>21.98858135342441</v>
      </c>
      <c r="W18" s="11">
        <v>22.239463881951966</v>
      </c>
      <c r="X18" s="11">
        <v>22.87266947901352</v>
      </c>
      <c r="Y18" s="11">
        <v>22.964233079924497</v>
      </c>
      <c r="Z18" s="11">
        <v>22.90797723927283</v>
      </c>
      <c r="AA18" s="11">
        <v>23.231619553426917</v>
      </c>
      <c r="AB18" s="11">
        <v>23.60989921739551</v>
      </c>
      <c r="AC18" s="11">
        <v>23.747899482744323</v>
      </c>
      <c r="AD18" s="11">
        <v>23.888105847490753</v>
      </c>
      <c r="AE18" s="11">
        <v>24.041460624286863</v>
      </c>
      <c r="AF18" s="11">
        <v>24.191645236131635</v>
      </c>
      <c r="AG18" s="11">
        <v>24.335934581608683</v>
      </c>
      <c r="AH18" s="11">
        <v>24.480531747598416</v>
      </c>
      <c r="AI18" s="11">
        <v>24.607555193205286</v>
      </c>
      <c r="AJ18" s="11">
        <v>24.723253174536037</v>
      </c>
      <c r="AK18" s="11">
        <v>24.830008971816888</v>
      </c>
      <c r="AL18" s="11">
        <v>24.925218760019263</v>
      </c>
      <c r="AM18" s="11">
        <v>24.999417083163028</v>
      </c>
      <c r="AN18" s="11">
        <v>25.042017350150875</v>
      </c>
      <c r="AO18" s="11">
        <v>25.06931009633149</v>
      </c>
      <c r="AP18" s="11">
        <v>25.089327675230738</v>
      </c>
      <c r="AQ18" s="11">
        <v>25.098107561380058</v>
      </c>
      <c r="AR18" s="11">
        <v>25.091707300038056</v>
      </c>
      <c r="AS18" s="11">
        <v>25.08888851043557</v>
      </c>
      <c r="AT18" s="11">
        <v>25.076059301565845</v>
      </c>
      <c r="AU18" s="11">
        <v>25.064122265115984</v>
      </c>
      <c r="AV18" s="11">
        <v>25.05212700451642</v>
      </c>
      <c r="AW18" s="11">
        <v>25.035348139348475</v>
      </c>
      <c r="AX18" s="11">
        <v>25.007151429628788</v>
      </c>
      <c r="AY18" s="11">
        <v>24.980812384650307</v>
      </c>
      <c r="AZ18" s="11">
        <v>24.95413254698711</v>
      </c>
      <c r="BA18" s="11">
        <v>24.930860157399398</v>
      </c>
      <c r="BB18" s="11">
        <v>24.909540780479432</v>
      </c>
      <c r="BC18" s="11">
        <v>24.881777785653078</v>
      </c>
      <c r="BD18" s="11">
        <v>24.866045354876967</v>
      </c>
      <c r="BE18" s="11">
        <v>24.858919812609358</v>
      </c>
      <c r="BF18" s="11">
        <v>24.85432516149506</v>
      </c>
      <c r="BG18" s="11">
        <v>24.849582888822898</v>
      </c>
      <c r="BH18" s="11">
        <v>24.8424002459273</v>
      </c>
      <c r="BI18" s="11">
        <v>24.83617456149746</v>
      </c>
      <c r="BJ18" s="11">
        <v>24.832350572423607</v>
      </c>
      <c r="BK18" s="11">
        <v>24.828104450109446</v>
      </c>
      <c r="BL18" s="11">
        <v>24.83401929709074</v>
      </c>
      <c r="BM18" s="11">
        <v>24.833472370489552</v>
      </c>
      <c r="BN18" s="11">
        <v>24.828853179356386</v>
      </c>
      <c r="BO18" s="11">
        <v>24.836111291316847</v>
      </c>
      <c r="BP18" s="11">
        <v>24.846709091072537</v>
      </c>
      <c r="BQ18" s="11">
        <v>24.850303365694472</v>
      </c>
      <c r="BR18" s="11">
        <v>24.865315374997955</v>
      </c>
      <c r="BS18" s="11">
        <v>24.878028291736822</v>
      </c>
      <c r="BT18" s="11">
        <v>24.879448004512884</v>
      </c>
      <c r="BU18" s="11">
        <v>24.89085291730151</v>
      </c>
      <c r="BV18" s="11">
        <v>24.889899104604137</v>
      </c>
      <c r="BW18" s="11">
        <v>24.890619633746645</v>
      </c>
      <c r="BX18" s="11">
        <v>24.893897229831637</v>
      </c>
      <c r="BY18" s="11">
        <v>24.887688571994985</v>
      </c>
      <c r="BZ18" s="2">
        <v>24.87675056053111</v>
      </c>
      <c r="CA18" s="2">
        <v>24.85045542422732</v>
      </c>
      <c r="CB18" s="2">
        <v>24.828689832734693</v>
      </c>
      <c r="CC18" s="2">
        <v>24.803273418263274</v>
      </c>
      <c r="CD18" s="2">
        <v>24.774781925189373</v>
      </c>
      <c r="CE18" s="2">
        <v>24.746115510842014</v>
      </c>
      <c r="CF18" s="2">
        <v>24.725688622808892</v>
      </c>
      <c r="CG18" s="2">
        <v>24.70195435844026</v>
      </c>
      <c r="CH18" s="2">
        <v>24.682932133211068</v>
      </c>
      <c r="CI18" s="2">
        <v>24.66936082332148</v>
      </c>
      <c r="CJ18" s="2">
        <v>24.649262405845462</v>
      </c>
      <c r="CK18" s="2">
        <v>24.63445008222796</v>
      </c>
      <c r="CL18" s="2">
        <v>24.623340912801613</v>
      </c>
      <c r="CM18" s="2">
        <v>24.61287646618579</v>
      </c>
      <c r="CN18" s="2">
        <v>24.593597921045586</v>
      </c>
      <c r="CO18" s="2">
        <v>24.598607831087875</v>
      </c>
      <c r="CP18" s="2">
        <v>24.577875127872048</v>
      </c>
      <c r="CQ18" s="2">
        <v>24.555421731457105</v>
      </c>
      <c r="CR18" s="2">
        <v>24.531318093290174</v>
      </c>
    </row>
    <row r="19" spans="1:96" ht="15">
      <c r="A19" s="2" t="s">
        <v>21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-8.741481808091716</v>
      </c>
      <c r="M19" s="10">
        <v>-8.450480033031734</v>
      </c>
      <c r="N19" s="10">
        <v>-6.781968210391676</v>
      </c>
      <c r="O19" s="10">
        <v>-4.118674451413275</v>
      </c>
      <c r="P19" s="10">
        <v>-2.8201588733377965</v>
      </c>
      <c r="Q19" s="10">
        <v>-2.4614477651325894</v>
      </c>
      <c r="R19" s="10">
        <v>-3.3370454341074933</v>
      </c>
      <c r="S19" s="10">
        <v>-3.170797530257479</v>
      </c>
      <c r="T19" s="10">
        <v>-3.255879966354821</v>
      </c>
      <c r="U19" s="10">
        <v>-3.736831347048682</v>
      </c>
      <c r="V19" s="10">
        <v>-3.8885813534244043</v>
      </c>
      <c r="W19" s="10">
        <v>-4.139463881951968</v>
      </c>
      <c r="X19" s="10">
        <v>-4.772669479013524</v>
      </c>
      <c r="Y19" s="10">
        <v>-4.864233079924497</v>
      </c>
      <c r="Z19" s="10">
        <v>-4.807977239272824</v>
      </c>
      <c r="AA19" s="10">
        <v>-5.131619553426915</v>
      </c>
      <c r="AB19" s="10">
        <v>-5.509899217395504</v>
      </c>
      <c r="AC19" s="10">
        <v>-5.647899482744322</v>
      </c>
      <c r="AD19" s="10">
        <v>-5.7881058474907485</v>
      </c>
      <c r="AE19" s="10">
        <v>-5.941460624286861</v>
      </c>
      <c r="AF19" s="10">
        <v>-6.09164523613163</v>
      </c>
      <c r="AG19" s="10">
        <v>-6.2359345816086815</v>
      </c>
      <c r="AH19" s="10">
        <v>-6.380531747598411</v>
      </c>
      <c r="AI19" s="10">
        <v>-6.50755519320528</v>
      </c>
      <c r="AJ19" s="10">
        <v>-6.623253174536038</v>
      </c>
      <c r="AK19" s="10">
        <v>-6.730008971816886</v>
      </c>
      <c r="AL19" s="10">
        <v>-6.825218760019262</v>
      </c>
      <c r="AM19" s="10">
        <v>-6.899417083163027</v>
      </c>
      <c r="AN19" s="10">
        <v>-6.942017350150875</v>
      </c>
      <c r="AO19" s="10">
        <v>-6.969310096331494</v>
      </c>
      <c r="AP19" s="10">
        <v>-6.989327675230735</v>
      </c>
      <c r="AQ19" s="10">
        <v>-6.998107561380057</v>
      </c>
      <c r="AR19" s="10">
        <v>-6.991707300038056</v>
      </c>
      <c r="AS19" s="10">
        <v>-6.988888510435568</v>
      </c>
      <c r="AT19" s="10">
        <v>-6.9760593015658445</v>
      </c>
      <c r="AU19" s="10">
        <v>-6.964122265115982</v>
      </c>
      <c r="AV19" s="10">
        <v>-6.952127004516423</v>
      </c>
      <c r="AW19" s="10">
        <v>-6.935348139348471</v>
      </c>
      <c r="AX19" s="10">
        <v>-6.907151429628784</v>
      </c>
      <c r="AY19" s="10">
        <v>-6.880812384650306</v>
      </c>
      <c r="AZ19" s="10">
        <v>-6.85413254698711</v>
      </c>
      <c r="BA19" s="10">
        <v>-6.830860157399399</v>
      </c>
      <c r="BB19" s="10">
        <v>-6.809540780479434</v>
      </c>
      <c r="BC19" s="10">
        <v>-6.781777785653084</v>
      </c>
      <c r="BD19" s="10">
        <v>-6.766045354876961</v>
      </c>
      <c r="BE19" s="10">
        <v>-6.758919812609348</v>
      </c>
      <c r="BF19" s="10">
        <v>-6.754325161495059</v>
      </c>
      <c r="BG19" s="10">
        <v>-6.749582888822898</v>
      </c>
      <c r="BH19" s="10">
        <v>-6.742400245927299</v>
      </c>
      <c r="BI19" s="10">
        <v>-6.736174561497458</v>
      </c>
      <c r="BJ19" s="10">
        <v>-6.732350572423608</v>
      </c>
      <c r="BK19" s="10">
        <v>-6.728104450109441</v>
      </c>
      <c r="BL19" s="10">
        <v>-6.734019297090736</v>
      </c>
      <c r="BM19" s="10">
        <v>-6.733472370489553</v>
      </c>
      <c r="BN19" s="10">
        <v>-6.728853179356387</v>
      </c>
      <c r="BO19" s="10">
        <v>-6.736111291316836</v>
      </c>
      <c r="BP19" s="10">
        <v>-6.746709091072532</v>
      </c>
      <c r="BQ19" s="10">
        <v>-6.750303365694468</v>
      </c>
      <c r="BR19" s="10">
        <v>-6.7653153749979476</v>
      </c>
      <c r="BS19" s="10">
        <v>-6.778028291736829</v>
      </c>
      <c r="BT19" s="10">
        <v>-6.779448004512887</v>
      </c>
      <c r="BU19" s="10">
        <v>-6.790852917301512</v>
      </c>
      <c r="BV19" s="10">
        <v>-6.789899104604126</v>
      </c>
      <c r="BW19" s="10">
        <v>-6.790619633746642</v>
      </c>
      <c r="BX19" s="2">
        <v>-6.7938972298316385</v>
      </c>
      <c r="BY19" s="2">
        <v>-6.787688571994982</v>
      </c>
      <c r="BZ19" s="2">
        <v>-6.776750560531111</v>
      </c>
      <c r="CA19" s="2">
        <v>-6.750455424227315</v>
      </c>
      <c r="CB19" s="2">
        <v>-6.728689832734689</v>
      </c>
      <c r="CC19" s="2">
        <v>-6.703273418263271</v>
      </c>
      <c r="CD19" s="2">
        <v>-6.6747819251893725</v>
      </c>
      <c r="CE19" s="2">
        <v>-6.646115510842013</v>
      </c>
      <c r="CF19" s="2">
        <v>-6.6256886228088865</v>
      </c>
      <c r="CG19" s="2">
        <v>-6.6019543584402545</v>
      </c>
      <c r="CH19" s="2">
        <v>-6.582932133211061</v>
      </c>
      <c r="CI19" s="2">
        <v>-6.569360823321476</v>
      </c>
      <c r="CJ19" s="2">
        <v>-6.549262405845459</v>
      </c>
      <c r="CK19" s="2">
        <v>-6.534450082227954</v>
      </c>
      <c r="CL19" s="2">
        <v>-6.523340912801611</v>
      </c>
      <c r="CM19" s="2">
        <v>-6.512876466185778</v>
      </c>
      <c r="CN19" s="2">
        <v>-6.493597921045587</v>
      </c>
      <c r="CO19" s="2">
        <v>-6.49860783108787</v>
      </c>
      <c r="CP19" s="2">
        <v>-6.477875127872047</v>
      </c>
      <c r="CQ19" s="2">
        <v>-6.455421731457098</v>
      </c>
      <c r="CR19" s="2">
        <v>-6.431318093290173</v>
      </c>
    </row>
    <row r="20" spans="1:96" ht="15">
      <c r="A20" s="2" t="s">
        <v>22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</v>
      </c>
      <c r="M20" s="10">
        <v>-6.955156819460113</v>
      </c>
      <c r="N20" s="10">
        <v>-5.406760361259728</v>
      </c>
      <c r="O20" s="10">
        <v>-2.7798212821798933</v>
      </c>
      <c r="P20" s="10">
        <v>-1.487741147030582</v>
      </c>
      <c r="Q20" s="10">
        <v>-1.2083892447883051</v>
      </c>
      <c r="R20" s="10">
        <v>-2.0377599604807344</v>
      </c>
      <c r="S20" s="10">
        <v>-1.5976767506442515</v>
      </c>
      <c r="T20" s="10">
        <v>-1.3186324544502952</v>
      </c>
      <c r="U20" s="10">
        <v>-1.4862414708611702</v>
      </c>
      <c r="V20" s="10">
        <v>-1.3910722839409666</v>
      </c>
      <c r="W20" s="10">
        <v>-1.4647514356639002</v>
      </c>
      <c r="X20" s="10">
        <v>-1.949234563473083</v>
      </c>
      <c r="Y20" s="10">
        <v>-1.9029675733936342</v>
      </c>
      <c r="Z20" s="10">
        <v>-1.7500683525009224</v>
      </c>
      <c r="AA20" s="10">
        <v>-1.9856526468065776</v>
      </c>
      <c r="AB20" s="10">
        <v>-2.25742622684243</v>
      </c>
      <c r="AC20" s="10">
        <v>-2.3142644674818977</v>
      </c>
      <c r="AD20" s="10">
        <v>-2.357096251775218</v>
      </c>
      <c r="AE20" s="10">
        <v>-2.4111412123854015</v>
      </c>
      <c r="AF20" s="10">
        <v>-2.460768347486585</v>
      </c>
      <c r="AG20" s="10">
        <v>-2.502814336851592</v>
      </c>
      <c r="AH20" s="10">
        <v>-2.5437179842546924</v>
      </c>
      <c r="AI20" s="10">
        <v>-2.5675466230071695</v>
      </c>
      <c r="AJ20" s="10">
        <v>-2.5810140625090527</v>
      </c>
      <c r="AK20" s="10">
        <v>-2.58676749134875</v>
      </c>
      <c r="AL20" s="10">
        <v>-2.581578669863762</v>
      </c>
      <c r="AM20" s="10">
        <v>-2.5576225189058768</v>
      </c>
      <c r="AN20" s="10">
        <v>-2.5059507497369173</v>
      </c>
      <c r="AO20" s="10">
        <v>-2.4421117173890883</v>
      </c>
      <c r="AP20" s="10">
        <v>-2.374289758429404</v>
      </c>
      <c r="AQ20" s="10">
        <v>-2.298864737089482</v>
      </c>
      <c r="AR20" s="10">
        <v>-2.2114244606360343</v>
      </c>
      <c r="AS20" s="10">
        <v>-2.131319441056746</v>
      </c>
      <c r="AT20" s="10">
        <v>-2.0446838199173945</v>
      </c>
      <c r="AU20" s="10">
        <v>-1.960672528360143</v>
      </c>
      <c r="AV20" s="10">
        <v>-1.8800931820407358</v>
      </c>
      <c r="AW20" s="10">
        <v>-1.7977579775301535</v>
      </c>
      <c r="AX20" s="10">
        <v>-1.706470884535249</v>
      </c>
      <c r="AY20" s="10">
        <v>-1.6200758263643467</v>
      </c>
      <c r="AZ20" s="10">
        <v>-1.536113579786992</v>
      </c>
      <c r="BA20" s="10">
        <v>-1.458034858206144</v>
      </c>
      <c r="BB20" s="10">
        <v>-1.3846173097490988</v>
      </c>
      <c r="BC20" s="10">
        <v>-1.3071578603653595</v>
      </c>
      <c r="BD20" s="10">
        <v>-1.2440909893068062</v>
      </c>
      <c r="BE20" s="10">
        <v>-1.1916695989524815</v>
      </c>
      <c r="BF20" s="10">
        <v>-1.1434513273059963</v>
      </c>
      <c r="BG20" s="10">
        <v>-1.0966464609698408</v>
      </c>
      <c r="BH20" s="10">
        <v>-1.0490655083014522</v>
      </c>
      <c r="BI20" s="10">
        <v>-1.0043239707349905</v>
      </c>
      <c r="BJ20" s="10">
        <v>-0.96369244378762</v>
      </c>
      <c r="BK20" s="10">
        <v>-0.9242452745582117</v>
      </c>
      <c r="BL20" s="10">
        <v>-0.8965323940634464</v>
      </c>
      <c r="BM20" s="10">
        <v>-0.8637249029252185</v>
      </c>
      <c r="BN20" s="10">
        <v>-0.8284958580683037</v>
      </c>
      <c r="BO20" s="10">
        <v>-0.8064207266241512</v>
      </c>
      <c r="BP20" s="10">
        <v>-0.7886374849598061</v>
      </c>
      <c r="BQ20" s="10">
        <v>-0.7649180869507051</v>
      </c>
      <c r="BR20" s="10">
        <v>-0.7534012181099383</v>
      </c>
      <c r="BS20" s="10">
        <v>-0.740355683232929</v>
      </c>
      <c r="BT20" s="10">
        <v>-0.7171693745411538</v>
      </c>
      <c r="BU20" s="10">
        <v>-0.704915773006114</v>
      </c>
      <c r="BV20" s="10">
        <v>-0.6812272933236594</v>
      </c>
      <c r="BW20" s="10">
        <v>-0.6601856771221897</v>
      </c>
      <c r="BX20" s="2">
        <v>-0.6425467127416864</v>
      </c>
      <c r="BY20" s="2">
        <v>-0.6162851988815836</v>
      </c>
      <c r="BZ20" s="2">
        <v>-0.586312698267891</v>
      </c>
      <c r="CA20" s="2">
        <v>-0.5423070491956361</v>
      </c>
      <c r="CB20" s="2">
        <v>-0.5042951020941233</v>
      </c>
      <c r="CC20" s="2">
        <v>-0.46407224395141355</v>
      </c>
      <c r="CD20" s="2">
        <v>-0.42211149084301613</v>
      </c>
      <c r="CE20" s="2">
        <v>-0.3811890773166171</v>
      </c>
      <c r="CF20" s="2">
        <v>-0.3495770474910076</v>
      </c>
      <c r="CG20" s="2">
        <v>-0.31550007833245974</v>
      </c>
      <c r="CH20" s="2">
        <v>-0.28690867208509285</v>
      </c>
      <c r="CI20" s="2">
        <v>-0.26442309552142174</v>
      </c>
      <c r="CJ20" s="2">
        <v>-0.23611012434716283</v>
      </c>
      <c r="CK20" s="2">
        <v>-0.21381149124601606</v>
      </c>
      <c r="CL20" s="2">
        <v>-0.19574996996813</v>
      </c>
      <c r="CM20" s="2">
        <v>-0.17883926806757078</v>
      </c>
      <c r="CN20" s="2">
        <v>-0.1539283748003637</v>
      </c>
      <c r="CO20" s="2">
        <v>-0.1537860338117083</v>
      </c>
      <c r="CP20" s="2">
        <v>-0.1284082352278091</v>
      </c>
      <c r="CQ20" s="2">
        <v>-0.1023011618411136</v>
      </c>
      <c r="CR20" s="2">
        <v>-0.0755590601785876</v>
      </c>
    </row>
    <row r="21" spans="1:96" ht="15">
      <c r="A21" s="2" t="s">
        <v>23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60.944673349916314</v>
      </c>
      <c r="M21" s="10">
        <v>65.85667868767726</v>
      </c>
      <c r="N21" s="10">
        <v>70.38720958459288</v>
      </c>
      <c r="O21" s="10">
        <v>72.63015217637943</v>
      </c>
      <c r="P21" s="10">
        <v>74.37295834842462</v>
      </c>
      <c r="Q21" s="10">
        <v>73.64418539626043</v>
      </c>
      <c r="R21" s="10">
        <v>76.49127306343512</v>
      </c>
      <c r="S21" s="10">
        <v>77.02895130412608</v>
      </c>
      <c r="T21" s="10">
        <v>77.59626415581926</v>
      </c>
      <c r="U21" s="10">
        <v>78.53280910253953</v>
      </c>
      <c r="V21" s="10">
        <v>79.54739933913288</v>
      </c>
      <c r="W21" s="10">
        <v>80.71754286955326</v>
      </c>
      <c r="X21" s="10">
        <v>82.43194363336241</v>
      </c>
      <c r="Y21" s="10">
        <v>84.17787644883761</v>
      </c>
      <c r="Z21" s="10">
        <v>85.8063133031914</v>
      </c>
      <c r="AA21" s="10">
        <v>87.69087510030297</v>
      </c>
      <c r="AB21" s="10">
        <v>89.8861391694913</v>
      </c>
      <c r="AC21" s="10">
        <v>92.07112968329857</v>
      </c>
      <c r="AD21" s="10">
        <v>94.3734159715984</v>
      </c>
      <c r="AE21" s="10">
        <v>96.79580663413259</v>
      </c>
      <c r="AF21" s="10">
        <v>99.29938920074058</v>
      </c>
      <c r="AG21" s="10">
        <v>101.88455277931281</v>
      </c>
      <c r="AH21" s="10">
        <v>104.54029581294324</v>
      </c>
      <c r="AI21" s="10">
        <v>107.20006456005426</v>
      </c>
      <c r="AJ21" s="10">
        <v>109.84983783661058</v>
      </c>
      <c r="AK21" s="10">
        <v>112.47992376349512</v>
      </c>
      <c r="AL21" s="10">
        <v>115.10223338235828</v>
      </c>
      <c r="AM21" s="10">
        <v>117.66631898506563</v>
      </c>
      <c r="AN21" s="10">
        <v>120.12178298935649</v>
      </c>
      <c r="AO21" s="10">
        <v>122.49458628555064</v>
      </c>
      <c r="AP21" s="10">
        <v>124.78337399694549</v>
      </c>
      <c r="AQ21" s="10">
        <v>126.9760533085394</v>
      </c>
      <c r="AR21" s="10">
        <v>129.08206142986847</v>
      </c>
      <c r="AS21" s="10">
        <v>131.09457944138902</v>
      </c>
      <c r="AT21" s="10">
        <v>133.0133918964512</v>
      </c>
      <c r="AU21" s="10">
        <v>134.8892968834085</v>
      </c>
      <c r="AV21" s="10">
        <v>136.67530155366074</v>
      </c>
      <c r="AW21" s="10">
        <v>138.38084881642575</v>
      </c>
      <c r="AX21" s="10">
        <v>140.01709338331415</v>
      </c>
      <c r="AY21" s="10">
        <v>141.57555345566493</v>
      </c>
      <c r="AZ21" s="10">
        <v>143.06179856270134</v>
      </c>
      <c r="BA21" s="10">
        <v>144.48536841982406</v>
      </c>
      <c r="BB21" s="10">
        <v>145.83933910473553</v>
      </c>
      <c r="BC21" s="10">
        <v>147.12746025395649</v>
      </c>
      <c r="BD21" s="10">
        <v>148.3599391051866</v>
      </c>
      <c r="BE21" s="10">
        <v>149.5434884046839</v>
      </c>
      <c r="BF21" s="10">
        <v>150.68463210719344</v>
      </c>
      <c r="BG21" s="10">
        <v>151.78491055414383</v>
      </c>
      <c r="BH21" s="10">
        <v>152.84044040157926</v>
      </c>
      <c r="BI21" s="10">
        <v>153.84717572461375</v>
      </c>
      <c r="BJ21" s="10">
        <v>154.81038702675153</v>
      </c>
      <c r="BK21" s="10">
        <v>155.73131782745145</v>
      </c>
      <c r="BL21" s="10">
        <v>156.61611776118022</v>
      </c>
      <c r="BM21" s="10">
        <v>157.4618722676624</v>
      </c>
      <c r="BN21" s="10">
        <v>158.26233286829083</v>
      </c>
      <c r="BO21" s="10">
        <v>159.0352787292295</v>
      </c>
      <c r="BP21" s="10">
        <v>159.7849435310976</v>
      </c>
      <c r="BQ21" s="10">
        <v>160.50313174913066</v>
      </c>
      <c r="BR21" s="10">
        <v>161.20646120400178</v>
      </c>
      <c r="BS21" s="10">
        <v>161.88844786683396</v>
      </c>
      <c r="BT21" s="10">
        <v>162.5345750979741</v>
      </c>
      <c r="BU21" s="10">
        <v>163.16085444976153</v>
      </c>
      <c r="BV21" s="10">
        <v>163.7567331756606</v>
      </c>
      <c r="BW21" s="10">
        <v>164.32795037247098</v>
      </c>
      <c r="BX21" s="2">
        <v>164.87827539781244</v>
      </c>
      <c r="BY21" s="2">
        <v>165.40121077260002</v>
      </c>
      <c r="BZ21" s="2">
        <v>165.89507852167108</v>
      </c>
      <c r="CA21" s="2">
        <v>166.3465499441922</v>
      </c>
      <c r="CB21" s="2">
        <v>166.76189184205884</v>
      </c>
      <c r="CC21" s="2">
        <v>167.13764949247744</v>
      </c>
      <c r="CD21" s="2">
        <v>167.47680444154255</v>
      </c>
      <c r="CE21" s="2">
        <v>167.7840563015861</v>
      </c>
      <c r="CF21" s="2">
        <v>168.0673465177882</v>
      </c>
      <c r="CG21" s="2">
        <v>168.32689164019718</v>
      </c>
      <c r="CH21" s="2">
        <v>168.56850844209842</v>
      </c>
      <c r="CI21" s="2">
        <v>168.7956767045796</v>
      </c>
      <c r="CJ21" s="2">
        <v>169.0012324953514</v>
      </c>
      <c r="CK21" s="2">
        <v>169.19033410245504</v>
      </c>
      <c r="CL21" s="2">
        <v>169.3672850386816</v>
      </c>
      <c r="CM21" s="2">
        <v>169.53128666437254</v>
      </c>
      <c r="CN21" s="2">
        <v>169.66979365866675</v>
      </c>
      <c r="CO21" s="2">
        <v>169.8078346644881</v>
      </c>
      <c r="CP21" s="2">
        <v>169.91968569182612</v>
      </c>
      <c r="CQ21" s="2">
        <v>170.00465915275998</v>
      </c>
      <c r="CR21" s="2">
        <v>170.06216723607025</v>
      </c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2.0733307454711514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Taylor (OMB)</dc:creator>
  <cp:keywords/>
  <dc:description/>
  <cp:lastModifiedBy>Lauer, Eric</cp:lastModifiedBy>
  <dcterms:created xsi:type="dcterms:W3CDTF">2011-01-31T20:10:52Z</dcterms:created>
  <dcterms:modified xsi:type="dcterms:W3CDTF">2016-02-16T22:07:53Z</dcterms:modified>
  <cp:category/>
  <cp:version/>
  <cp:contentType/>
  <cp:contentStatus/>
</cp:coreProperties>
</file>